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Y:\dpl\Numerique batimentaire\GTC\"/>
    </mc:Choice>
  </mc:AlternateContent>
  <xr:revisionPtr revIDLastSave="0" documentId="8_{485DFD89-5856-4E51-91E4-C0B42AD7C079}" xr6:coauthVersionLast="47" xr6:coauthVersionMax="47" xr10:uidLastSave="{00000000-0000-0000-0000-000000000000}"/>
  <bookViews>
    <workbookView xWindow="-28920" yWindow="1035" windowWidth="29040" windowHeight="15720" activeTab="1" xr2:uid="{00000000-000D-0000-FFFF-FFFF00000000}"/>
  </bookViews>
  <sheets>
    <sheet name="IP automates marche GTC" sheetId="4" r:id="rId1"/>
    <sheet name="IP automates SAIA existents" sheetId="5" r:id="rId2"/>
  </sheets>
  <definedNames>
    <definedName name="export_vl9__2" localSheetId="0">'IP automates marche GTC'!$A$2:$J$78</definedName>
    <definedName name="_xlnm.Print_Area" localSheetId="0">'IP automates marche GTC'!$A$1:$N$85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<sst xmlns="http://schemas.openxmlformats.org/spreadsheetml/2006/main" count="1442" uniqueCount="831">
  <si>
    <t>Lieux</t>
  </si>
  <si>
    <t>Sous-station - 1 CYCLE</t>
  </si>
  <si>
    <t>S/S Station - PIERRE DAURE</t>
  </si>
  <si>
    <t>Port équipement réseau 
(RAC switch)</t>
  </si>
  <si>
    <t xml:space="preserve"> IP</t>
  </si>
  <si>
    <t>Batiment</t>
  </si>
  <si>
    <t>VLAN</t>
  </si>
  <si>
    <t>N° de prise RG45</t>
  </si>
  <si>
    <t>Nom du local</t>
  </si>
  <si>
    <t>Modele de l'automate</t>
  </si>
  <si>
    <t>Description de l'automate (proces)</t>
  </si>
  <si>
    <t>c1-ac-ch2</t>
  </si>
  <si>
    <t>00:50:b4:01:71:ca</t>
  </si>
  <si>
    <t>10.26.36.20</t>
  </si>
  <si>
    <t>Gi1/0/42</t>
  </si>
  <si>
    <t>Satchwell</t>
  </si>
  <si>
    <t>C1-AC2-C1</t>
  </si>
  <si>
    <t>AC S31 S23</t>
  </si>
  <si>
    <t>c1-ac-ch3</t>
  </si>
  <si>
    <t>00:50:b4:01:72:32</t>
  </si>
  <si>
    <t>C1-AC4-C4</t>
  </si>
  <si>
    <t>AC359 AC4-H20</t>
  </si>
  <si>
    <t>Troisieme etage A cote du local serveur DSI</t>
  </si>
  <si>
    <t>AC</t>
  </si>
  <si>
    <t>VEN</t>
  </si>
  <si>
    <t>c1-ac-ch6</t>
  </si>
  <si>
    <t>00:50:b4:01:23:94</t>
  </si>
  <si>
    <t xml:space="preserve"> AC</t>
  </si>
  <si>
    <t>FR OND</t>
  </si>
  <si>
    <t>AC359 AC4-H19</t>
  </si>
  <si>
    <t>c1-ac-ieg2</t>
  </si>
  <si>
    <t>00:50:b4:01:72:ab</t>
  </si>
  <si>
    <t>AC359 AC4-H18</t>
  </si>
  <si>
    <t>c1-ac-ch1</t>
  </si>
  <si>
    <t>00:50:b4:00:68:9e</t>
  </si>
  <si>
    <t>Invensys</t>
  </si>
  <si>
    <t>Troisieme etage à cote du local serveur DSI</t>
  </si>
  <si>
    <t>Premier étage à coté de Amphi Lignier et Phisyque</t>
  </si>
  <si>
    <t>AC211 AC2-C12</t>
  </si>
  <si>
    <t>C1-AC3-C1</t>
  </si>
  <si>
    <t>AC254  AC3-F23</t>
  </si>
  <si>
    <t>Premier étage à coté de Amphi Chimie et Math</t>
  </si>
  <si>
    <t>c1-ac-ch5</t>
  </si>
  <si>
    <t>00:50:b4:01:78:fa</t>
  </si>
  <si>
    <t>AC254 AC3-F24</t>
  </si>
  <si>
    <t>c1-ir-ch1</t>
  </si>
  <si>
    <t>00:50:b4:01:12:f9</t>
  </si>
  <si>
    <t>C1-IR2-C1</t>
  </si>
  <si>
    <t>0/16</t>
  </si>
  <si>
    <t>IR2-C13</t>
  </si>
  <si>
    <t>IR OUEST</t>
  </si>
  <si>
    <t>J</t>
  </si>
  <si>
    <t>c1-urc</t>
  </si>
  <si>
    <t>00:50:b4:01:06:dd</t>
  </si>
  <si>
    <t>0/17</t>
  </si>
  <si>
    <t>IR2-C14</t>
  </si>
  <si>
    <t>Interface bat terminale -passerelle</t>
  </si>
  <si>
    <t>c1-ir-ch7</t>
  </si>
  <si>
    <t>00:a0:03:02:e2:a0</t>
  </si>
  <si>
    <t>Siemens</t>
  </si>
  <si>
    <t>0/2</t>
  </si>
  <si>
    <t>IR2-G22</t>
  </si>
  <si>
    <t>Hall RDC Irba Oeust IR080</t>
  </si>
  <si>
    <t>C1-IR1-C1</t>
  </si>
  <si>
    <t>0/15</t>
  </si>
  <si>
    <t>c1-ir-ch4</t>
  </si>
  <si>
    <t>00:a0:03:03:2a:6a</t>
  </si>
  <si>
    <t>IR1-E04</t>
  </si>
  <si>
    <t>IRS04</t>
  </si>
  <si>
    <t>IR EST</t>
  </si>
  <si>
    <t>Comp. Sorobonnes</t>
  </si>
  <si>
    <t>Gi1/0/38</t>
  </si>
  <si>
    <t>Gi1/0/10</t>
  </si>
  <si>
    <t>Gi1/0/39</t>
  </si>
  <si>
    <t>Gi3/0/42</t>
  </si>
  <si>
    <t>c1-ac-ch4</t>
  </si>
  <si>
    <t>00:50:b4:01:79:2f</t>
  </si>
  <si>
    <t>Gi2/0/16</t>
  </si>
  <si>
    <t>C1-AC5 GTB</t>
  </si>
  <si>
    <t>10.26.36.23</t>
  </si>
  <si>
    <t>Gi2/0/17</t>
  </si>
  <si>
    <t>10.26.36.22</t>
  </si>
  <si>
    <t>10.26.36.15</t>
  </si>
  <si>
    <t>10.26.36.24</t>
  </si>
  <si>
    <t>10.26.36.21</t>
  </si>
  <si>
    <t>C1-PABX GTB</t>
  </si>
  <si>
    <t>10.28.36.27</t>
  </si>
  <si>
    <t>10.28.36.26</t>
  </si>
  <si>
    <t>10.28.36.64</t>
  </si>
  <si>
    <t>10.28.36.65</t>
  </si>
  <si>
    <t>Decoup reseaux</t>
  </si>
  <si>
    <t>c1-da-ch2</t>
  </si>
  <si>
    <t>00:50:b4:01:40:d7</t>
  </si>
  <si>
    <t>Amphi Pierre daure</t>
  </si>
  <si>
    <t>1DA</t>
  </si>
  <si>
    <t>PR4-H18</t>
  </si>
  <si>
    <t>C1-PR4-C1</t>
  </si>
  <si>
    <t>0/1</t>
  </si>
  <si>
    <t>10.26.36.19</t>
  </si>
  <si>
    <t>c1-sc-ch1</t>
  </si>
  <si>
    <t>00:50:b4:00:a3:a6</t>
  </si>
  <si>
    <t>10.28.36.20</t>
  </si>
  <si>
    <t>C1-SCC-C1</t>
  </si>
  <si>
    <t>Gi5/0/28</t>
  </si>
  <si>
    <t>10.26.36.18</t>
  </si>
  <si>
    <t xml:space="preserve"> passerelle</t>
  </si>
  <si>
    <t>AC S31</t>
  </si>
  <si>
    <t>Hall RDC Irba Oeust IR 080a</t>
  </si>
  <si>
    <t>Local Toiture CTA DA T01</t>
  </si>
  <si>
    <t>sans</t>
  </si>
  <si>
    <t>c1-da-ch1</t>
  </si>
  <si>
    <t>00:50:b4:01:81:e5</t>
  </si>
  <si>
    <t>10.26.36.26</t>
  </si>
  <si>
    <t>C1-PR2-C1</t>
  </si>
  <si>
    <t>Gi7/0/27</t>
  </si>
  <si>
    <t>PR2-M03</t>
  </si>
  <si>
    <t>DA S36</t>
  </si>
  <si>
    <t>c1-ad-ch1</t>
  </si>
  <si>
    <t>00:50:b4:01:df:22</t>
  </si>
  <si>
    <t>10.32.36.14</t>
  </si>
  <si>
    <t>C1-AD-C1</t>
  </si>
  <si>
    <t>Gi1/0/19</t>
  </si>
  <si>
    <t>AD-E34</t>
  </si>
  <si>
    <t>SS Annexe Droit</t>
  </si>
  <si>
    <t>1AD</t>
  </si>
  <si>
    <t>c1-ad-ch2</t>
  </si>
  <si>
    <t>00:50:b4:02:0f:44</t>
  </si>
  <si>
    <t>10.32.36.15</t>
  </si>
  <si>
    <t>Gi1/0/20</t>
  </si>
  <si>
    <t>AD-E35</t>
  </si>
  <si>
    <t>C1-SHC GTB</t>
  </si>
  <si>
    <t>CVC</t>
  </si>
  <si>
    <t>PRO</t>
  </si>
  <si>
    <t>c1-sd-ch1</t>
  </si>
  <si>
    <t>00:50:b4:01:b1:5b</t>
  </si>
  <si>
    <t>10.28.36.40</t>
  </si>
  <si>
    <t>c1-sd-ch3</t>
  </si>
  <si>
    <t>00:50:b4:00:dd:19</t>
  </si>
  <si>
    <t>10.28.36.23</t>
  </si>
  <si>
    <t>c1-sd-ch4</t>
  </si>
  <si>
    <t>00:50:b4:00:e4:a7</t>
  </si>
  <si>
    <t>10.28.36.24</t>
  </si>
  <si>
    <t>C1-SD2-C1</t>
  </si>
  <si>
    <t>c1-sd-ch5</t>
  </si>
  <si>
    <t>10.28.36.76</t>
  </si>
  <si>
    <t>c1-sd-so1</t>
  </si>
  <si>
    <t>00:50:b4:00:f4:3f</t>
  </si>
  <si>
    <t>10.28.36.25</t>
  </si>
  <si>
    <t>SC12-B1</t>
  </si>
  <si>
    <t>Bat Science D</t>
  </si>
  <si>
    <t>SD 014</t>
  </si>
  <si>
    <t>1SD</t>
  </si>
  <si>
    <t>Gi4/0/27</t>
  </si>
  <si>
    <t>Gi4/0/26</t>
  </si>
  <si>
    <t>SC11-B1</t>
  </si>
  <si>
    <t>SD 016</t>
  </si>
  <si>
    <t>Gi1/0/6</t>
  </si>
  <si>
    <t>SD2-B15</t>
  </si>
  <si>
    <t>C1-SD2-C4</t>
  </si>
  <si>
    <t>F0/6</t>
  </si>
  <si>
    <t>SD2-B14</t>
  </si>
  <si>
    <t>passerelle</t>
  </si>
  <si>
    <t>F0/7</t>
  </si>
  <si>
    <t>SD2-B13</t>
  </si>
  <si>
    <t>00:50:b4:01:79:96</t>
  </si>
  <si>
    <t>10.28.36.29</t>
  </si>
  <si>
    <t>Gi1/0/16</t>
  </si>
  <si>
    <t>SD2-C20</t>
  </si>
  <si>
    <t>c1-sd-so2</t>
  </si>
  <si>
    <t>00:50:b4:01:76:2e</t>
  </si>
  <si>
    <t>10.28.36.28</t>
  </si>
  <si>
    <t>SD2-C19</t>
  </si>
  <si>
    <t>Gi1/0/17</t>
  </si>
  <si>
    <t>c1-sd-ch7</t>
  </si>
  <si>
    <t>00:a0:03:03:8d:96</t>
  </si>
  <si>
    <t>10.28.36.67</t>
  </si>
  <si>
    <t>C1-PABX-C1</t>
  </si>
  <si>
    <t>Gi1/0/41</t>
  </si>
  <si>
    <t>SD S63</t>
  </si>
  <si>
    <t>SD 469</t>
  </si>
  <si>
    <t>SD 168a</t>
  </si>
  <si>
    <t>AC 254</t>
  </si>
  <si>
    <t>AC 359</t>
  </si>
  <si>
    <t>AC 211</t>
  </si>
  <si>
    <t>?</t>
  </si>
  <si>
    <t>c1-sc-ch2</t>
  </si>
  <si>
    <t>00:50:b4:00:a4:75</t>
  </si>
  <si>
    <t>10.28.36.22</t>
  </si>
  <si>
    <t>c1-sc-ch3</t>
  </si>
  <si>
    <t>00:50:b4:00:91:f5</t>
  </si>
  <si>
    <t>10.28.36.19</t>
  </si>
  <si>
    <t>c1-sc-ch4</t>
  </si>
  <si>
    <t>00:50:b4:00:a3:d3</t>
  </si>
  <si>
    <t>Gi3/0/47</t>
  </si>
  <si>
    <t>SC03- M24</t>
  </si>
  <si>
    <t>PABX- 103</t>
  </si>
  <si>
    <t>SC S04</t>
  </si>
  <si>
    <t>Bat Science C</t>
  </si>
  <si>
    <t>1SC</t>
  </si>
  <si>
    <t>SC1-O02</t>
  </si>
  <si>
    <t>Gi5/0/29</t>
  </si>
  <si>
    <t>TES-SC302 N17</t>
  </si>
  <si>
    <t>sera supprimé</t>
  </si>
  <si>
    <t>CHA</t>
  </si>
  <si>
    <t>c1-pg-ch1</t>
  </si>
  <si>
    <t>00:50:b4:01:80:c5</t>
  </si>
  <si>
    <t>10.28.36.30</t>
  </si>
  <si>
    <t>C1-PG-C1</t>
  </si>
  <si>
    <t>Gi1/0/2</t>
  </si>
  <si>
    <t>Poste génomique</t>
  </si>
  <si>
    <t>c1-pg-ch2</t>
  </si>
  <si>
    <t>10.28.36.73</t>
  </si>
  <si>
    <t>Gi1/0/3</t>
  </si>
  <si>
    <t>PG 015</t>
  </si>
  <si>
    <t>va disparraitre</t>
  </si>
  <si>
    <t>1PG</t>
  </si>
  <si>
    <t>PG-B23</t>
  </si>
  <si>
    <t>PG-B24</t>
  </si>
  <si>
    <t>c1-sb-ch2</t>
  </si>
  <si>
    <t>00:50:b4:01:81:96</t>
  </si>
  <si>
    <t>10.26.36.25</t>
  </si>
  <si>
    <t>SA S21</t>
  </si>
  <si>
    <t>c1-sb-ch1</t>
  </si>
  <si>
    <t>00:50:b4:01:ca:51</t>
  </si>
  <si>
    <t>10.26.36.27</t>
  </si>
  <si>
    <t>SBX O5</t>
  </si>
  <si>
    <t>C1-SCB-C1</t>
  </si>
  <si>
    <t>Bat Science A</t>
  </si>
  <si>
    <t>1SA</t>
  </si>
  <si>
    <t>commentaires</t>
  </si>
  <si>
    <t>zone desservie: SCB totalement, Présidence partielemnt</t>
  </si>
  <si>
    <t>va disparratire</t>
  </si>
  <si>
    <t>nouvel automate</t>
  </si>
  <si>
    <t>C1-SA-C1</t>
  </si>
  <si>
    <t>Fa0/2</t>
  </si>
  <si>
    <t>SA-A02</t>
  </si>
  <si>
    <t>Toiture Bat Science A</t>
  </si>
  <si>
    <t>SA 201</t>
  </si>
  <si>
    <t>zone desservie: amphi Fresnel et Poincaré, acces au local SA 201 via SA 200a</t>
  </si>
  <si>
    <t>SA-A03</t>
  </si>
  <si>
    <t>Fa0/3</t>
  </si>
  <si>
    <t>SA 113</t>
  </si>
  <si>
    <t>zone desservie: amphi Rouelle et Vaquelin</t>
  </si>
  <si>
    <t>LI1-J19</t>
  </si>
  <si>
    <t>c1-li-ch6</t>
  </si>
  <si>
    <t>00:50:b4:01:a2:1b</t>
  </si>
  <si>
    <t>c1-li-ch7</t>
  </si>
  <si>
    <t>00:50:b4:01:a1:ff</t>
  </si>
  <si>
    <t>10.28.36.37</t>
  </si>
  <si>
    <t>10.28.36.32</t>
  </si>
  <si>
    <t>LI.013-A1</t>
  </si>
  <si>
    <t>1LI</t>
  </si>
  <si>
    <t>C1-LI1-C2</t>
  </si>
  <si>
    <t>Fa0/40</t>
  </si>
  <si>
    <t>Fa0/39</t>
  </si>
  <si>
    <t>c1-li-ch1</t>
  </si>
  <si>
    <t>00:50:b4:01:a2:1a</t>
  </si>
  <si>
    <t>c1-li-ch2</t>
  </si>
  <si>
    <t>00:50:b4:01:a2:13</t>
  </si>
  <si>
    <t>c1-li-ch3</t>
  </si>
  <si>
    <t>00:50:b4:01:a2:12</t>
  </si>
  <si>
    <t>c1-li-ch4</t>
  </si>
  <si>
    <t>00:50:b4:01:a2:17</t>
  </si>
  <si>
    <t>c1-li-ch5</t>
  </si>
  <si>
    <t>00:50:b4:01:9c:5d</t>
  </si>
  <si>
    <t>10.28.36.36</t>
  </si>
  <si>
    <t>10.28.36.34</t>
  </si>
  <si>
    <t>10.28.36.33</t>
  </si>
  <si>
    <t>10.28.36.35</t>
  </si>
  <si>
    <t>10.28.36.31</t>
  </si>
  <si>
    <t>c1-li-ch8</t>
  </si>
  <si>
    <t>00:50:b4:01:a2:2c</t>
  </si>
  <si>
    <t>10.28.36.38</t>
  </si>
  <si>
    <t>LI3-Q13</t>
  </si>
  <si>
    <t>MLI</t>
  </si>
  <si>
    <t>VEN.</t>
  </si>
  <si>
    <t>CLI</t>
  </si>
  <si>
    <t>LI345</t>
  </si>
  <si>
    <t>LI 235</t>
  </si>
  <si>
    <t>C1-LI3-C2</t>
  </si>
  <si>
    <t>Fa0/32</t>
  </si>
  <si>
    <t>Fa0/33</t>
  </si>
  <si>
    <t>LI3-Q16</t>
  </si>
  <si>
    <t>Fa0/34</t>
  </si>
  <si>
    <t>LI3-Q15</t>
  </si>
  <si>
    <t>Fa0/35</t>
  </si>
  <si>
    <t>LI3-Q17</t>
  </si>
  <si>
    <t>Fa0/38</t>
  </si>
  <si>
    <t>LI1-A10</t>
  </si>
  <si>
    <t>C1-LI2-C6</t>
  </si>
  <si>
    <t>Fa0/19</t>
  </si>
  <si>
    <t>LI2-O20</t>
  </si>
  <si>
    <t>Adresse MAC
de l'automate existent</t>
  </si>
  <si>
    <t>Nom automate sur le terrain</t>
  </si>
  <si>
    <t>IP</t>
  </si>
  <si>
    <t>Caracteristiques nouvelles automates/apres le changement</t>
  </si>
  <si>
    <t>Nouvelle adresse MAC</t>
  </si>
  <si>
    <t>Metier</t>
  </si>
  <si>
    <t>Nom NETMAGIS nouvel automate/apres changement</t>
  </si>
  <si>
    <t>Nom NETMAGIS de l'
automate existent/avant changement</t>
  </si>
  <si>
    <t>va disparaitre</t>
  </si>
  <si>
    <t>c1-li-ch9</t>
  </si>
  <si>
    <t>00:50:b4:01:a3:a9</t>
  </si>
  <si>
    <t>10.28.36.39</t>
  </si>
  <si>
    <t>Fa0/36</t>
  </si>
  <si>
    <t>LI3-Q14</t>
  </si>
  <si>
    <t>Gestion régulation 
terminale</t>
  </si>
  <si>
    <t>AUT : 7C.16.0D.4E.D9.0B</t>
  </si>
  <si>
    <t xml:space="preserve">AUT : 7C.16.0D.4E.D9.02
</t>
  </si>
  <si>
    <t xml:space="preserve">AUT : 7C.16.0D.4E.D9.07
</t>
  </si>
  <si>
    <t xml:space="preserve">AUT : 7C.16.0D.4E.D9.D9
</t>
  </si>
  <si>
    <t xml:space="preserve">AUT : 7C.16.0D.4E.D8.FE
</t>
  </si>
  <si>
    <t xml:space="preserve">AUT : 7C.16.0D.4E.D9.DC
</t>
  </si>
  <si>
    <t>10.26.36.85</t>
  </si>
  <si>
    <r>
      <t>IHM : 00.30.D8.0D.2C.3C /</t>
    </r>
    <r>
      <rPr>
        <sz val="11"/>
        <color theme="0"/>
        <rFont val="Calibri"/>
        <family val="2"/>
        <scheme val="minor"/>
      </rPr>
      <t xml:space="preserve"> 3D / 3E</t>
    </r>
  </si>
  <si>
    <t>10.26.36.86</t>
  </si>
  <si>
    <t>10.28.37.2</t>
  </si>
  <si>
    <t>10.28.37.3</t>
  </si>
  <si>
    <r>
      <t xml:space="preserve">
IHM : 00.30.D8.0D.2C.2A </t>
    </r>
    <r>
      <rPr>
        <sz val="11"/>
        <color theme="0"/>
        <rFont val="Calibri"/>
        <family val="2"/>
        <scheme val="minor"/>
      </rPr>
      <t>/ 2B / 2C</t>
    </r>
  </si>
  <si>
    <t>10.28.37.4</t>
  </si>
  <si>
    <t>10.28.37.5</t>
  </si>
  <si>
    <t>10.28.37.6</t>
  </si>
  <si>
    <t>10.28.37.7</t>
  </si>
  <si>
    <t>10.28.37.8</t>
  </si>
  <si>
    <t>10.28.37.9</t>
  </si>
  <si>
    <t>10.28.37.10</t>
  </si>
  <si>
    <t>10.28.37.11</t>
  </si>
  <si>
    <t>10.28.37.12</t>
  </si>
  <si>
    <t>10.28.37.13</t>
  </si>
  <si>
    <r>
      <rPr>
        <sz val="11"/>
        <color rgb="FFFF0000"/>
        <rFont val="Calibri"/>
        <family val="2"/>
        <scheme val="minor"/>
      </rPr>
      <t>IHM :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00.30.D8.0D.2C.42</t>
    </r>
    <r>
      <rPr>
        <sz val="11"/>
        <color theme="0"/>
        <rFont val="Calibri"/>
        <family val="2"/>
        <scheme val="minor"/>
      </rPr>
      <t xml:space="preserve"> / 43 / 44</t>
    </r>
  </si>
  <si>
    <r>
      <rPr>
        <sz val="11"/>
        <color rgb="FFFF0000"/>
        <rFont val="Calibri"/>
        <family val="2"/>
        <scheme val="minor"/>
      </rPr>
      <t xml:space="preserve">IHM : 00.30.D8.0D.2C.54 </t>
    </r>
    <r>
      <rPr>
        <sz val="11"/>
        <color theme="0"/>
        <rFont val="Calibri"/>
        <family val="2"/>
        <scheme val="minor"/>
      </rPr>
      <t>/ 55 / 56</t>
    </r>
  </si>
  <si>
    <r>
      <rPr>
        <sz val="11"/>
        <color rgb="FFFF0000"/>
        <rFont val="Calibri"/>
        <family val="2"/>
        <scheme val="minor"/>
      </rPr>
      <t>IHM : 00.30.D8.0D.2C.60</t>
    </r>
    <r>
      <rPr>
        <sz val="11"/>
        <color theme="0"/>
        <rFont val="Calibri"/>
        <family val="2"/>
        <scheme val="minor"/>
      </rPr>
      <t xml:space="preserve"> / 61 / 62</t>
    </r>
  </si>
  <si>
    <r>
      <rPr>
        <sz val="11"/>
        <color rgb="FFFF0000"/>
        <rFont val="Calibri"/>
        <family val="2"/>
        <scheme val="minor"/>
      </rPr>
      <t>IHM : 00.30.D8.0D.2C.5D</t>
    </r>
    <r>
      <rPr>
        <sz val="11"/>
        <color theme="0"/>
        <rFont val="Calibri"/>
        <family val="2"/>
        <scheme val="minor"/>
      </rPr>
      <t xml:space="preserve"> / 5E / 5F</t>
    </r>
  </si>
  <si>
    <r>
      <rPr>
        <sz val="11"/>
        <color rgb="FFFF0000"/>
        <rFont val="Calibri"/>
        <family val="2"/>
        <scheme val="minor"/>
      </rPr>
      <t>IHM : 00.30.D8.0D.29.E1 /</t>
    </r>
    <r>
      <rPr>
        <sz val="11"/>
        <color theme="0"/>
        <rFont val="Calibri"/>
        <family val="2"/>
        <scheme val="minor"/>
      </rPr>
      <t xml:space="preserve"> E2 / E3</t>
    </r>
  </si>
  <si>
    <t>masque de sous reseau</t>
  </si>
  <si>
    <t>pasarrelle</t>
  </si>
  <si>
    <t>255.255.252.0</t>
  </si>
  <si>
    <t>10.26.36.1</t>
  </si>
  <si>
    <t>10.28.36.1</t>
  </si>
  <si>
    <t>10.32.36.1</t>
  </si>
  <si>
    <t>1AC-ACS31-CVC-CHA-AUT-01</t>
  </si>
  <si>
    <t>1AC-ACS31-CVC-CHA-IHM-01</t>
  </si>
  <si>
    <t>1AC-AC359-CVC-VEN-AUT-01</t>
  </si>
  <si>
    <t>1AC-AC359-PRO-FRD-AUT-01</t>
  </si>
  <si>
    <t>1AC-AC359-PRO-FRD-AUT-02</t>
  </si>
  <si>
    <t>1AC-AC211-CVC-VEN-AUT-01</t>
  </si>
  <si>
    <t>1AC-AC254-CVC-VEN-AUT-01</t>
  </si>
  <si>
    <t>1IO-IRO-CVC-VEN-AUT-01</t>
  </si>
  <si>
    <t>ETAT AUTOMATES A CHANGER (SCHNEIDER -SATCHEWELL ET SIEMENS)/ Caracteristiques automates existentes avant et apres changement</t>
  </si>
  <si>
    <t>1IO-IRO-CVC-VEN-AUT-02</t>
  </si>
  <si>
    <t>1SD-SD016-CVC-VEN-AUT-01</t>
  </si>
  <si>
    <t>1SD-SD168a-CVC-VEN-AUT-01</t>
  </si>
  <si>
    <t>1SD-SD469-CVC-VEN-AUT-01</t>
  </si>
  <si>
    <t>1SC-SCS04-CVC-CHA-AUT-01</t>
  </si>
  <si>
    <t>1SC-SCS04-CVC-CHA-IHM-01</t>
  </si>
  <si>
    <t>1SC-SC302-CVC-VEN-AUT-01</t>
  </si>
  <si>
    <t>1PG-PG015-CVC-CHA-AUT-01</t>
  </si>
  <si>
    <t>1SA-SAS21-CVC-CHA-AUT-01</t>
  </si>
  <si>
    <t>1SA-SA201-CVC-VEN-AUT-01</t>
  </si>
  <si>
    <t>1SA-SA113-CVC-VEN-AUT-01</t>
  </si>
  <si>
    <t>1LI-LLI03-CVC-CHA-AUT-01</t>
  </si>
  <si>
    <t>1LI-LLI03-CVC-CHA-IHM-01</t>
  </si>
  <si>
    <t>1LI-LI345-CVC-VEN-AUT-01</t>
  </si>
  <si>
    <t>1LI-LI345-CVC-VEN-IHM-01</t>
  </si>
  <si>
    <t>1LI-LI345-CVC-VEN-AUT-02</t>
  </si>
  <si>
    <t>1LI-LI345-CVC-VEN-IHM-02</t>
  </si>
  <si>
    <t>1LI-LI345-CVC-CLI-AUT-01</t>
  </si>
  <si>
    <t>1LI-LI345-CVC-CLI-IHM-01</t>
  </si>
  <si>
    <t>1LI-LLI04-CVC-CHA-AUT-01</t>
  </si>
  <si>
    <t>1LI-LLI04-CVC-CHA-IHM-01</t>
  </si>
  <si>
    <t>1LI-LI235-CVC-MUL-AUT-01</t>
  </si>
  <si>
    <t>LI T04</t>
  </si>
  <si>
    <t>LI T03</t>
  </si>
  <si>
    <t>LI 004</t>
  </si>
  <si>
    <t>LI  013</t>
  </si>
  <si>
    <t>LI 013</t>
  </si>
  <si>
    <t>LI T02</t>
  </si>
  <si>
    <t>10.26.36.91</t>
  </si>
  <si>
    <t>10.26.36.92</t>
  </si>
  <si>
    <t>10.26.36.93</t>
  </si>
  <si>
    <t>10.26.36.94</t>
  </si>
  <si>
    <t xml:space="preserve">AUT : 7C.16.0D.4E.D9.4A
</t>
  </si>
  <si>
    <t>1AC-AC359-CVC-VEN-IHM-01</t>
  </si>
  <si>
    <t xml:space="preserve">AUT : 7C.16.0D.4E.D9.DF
</t>
  </si>
  <si>
    <t>1AC-AC359-PRO-FRD-IHM-01</t>
  </si>
  <si>
    <t>10.26.36.95</t>
  </si>
  <si>
    <t>10.26.36.96</t>
  </si>
  <si>
    <t xml:space="preserve">AUT : 7C.16.0D.4E.D9.EA
</t>
  </si>
  <si>
    <t xml:space="preserve">AUT : 7C.16.0D.4E.D9.DD
</t>
  </si>
  <si>
    <t>1AC-AC211-CVC-VEN-IHM-01</t>
  </si>
  <si>
    <t>1AC-AC254-CVC-VEN-IHM-01</t>
  </si>
  <si>
    <t xml:space="preserve">AUT :7C.16.0D.4E.D9.05
</t>
  </si>
  <si>
    <t>1PG-PG015-CVC-CHA-IHM-01</t>
  </si>
  <si>
    <r>
      <t xml:space="preserve">IHM : 00.30.D8.0D.2C.48 / </t>
    </r>
    <r>
      <rPr>
        <sz val="11"/>
        <color theme="0"/>
        <rFont val="Calibri"/>
        <family val="2"/>
        <scheme val="minor"/>
      </rPr>
      <t>49 / 4A</t>
    </r>
  </si>
  <si>
    <r>
      <t>IHM : 00.30.D8.0D.2C.06 /</t>
    </r>
    <r>
      <rPr>
        <sz val="11"/>
        <color theme="0"/>
        <rFont val="Calibri"/>
        <family val="2"/>
        <scheme val="minor"/>
      </rPr>
      <t xml:space="preserve"> 07 / 08</t>
    </r>
  </si>
  <si>
    <t>10.26.36.97</t>
  </si>
  <si>
    <t>10.26.36.98</t>
  </si>
  <si>
    <r>
      <rPr>
        <sz val="11"/>
        <color rgb="FFFF0000"/>
        <rFont val="Calibri"/>
        <family val="2"/>
        <scheme val="minor"/>
      </rPr>
      <t xml:space="preserve">IHM : 00.30.D8.0D.2C.66 </t>
    </r>
    <r>
      <rPr>
        <sz val="11"/>
        <color theme="0"/>
        <rFont val="Calibri"/>
        <family val="2"/>
        <scheme val="minor"/>
      </rPr>
      <t>/ 67 / 68</t>
    </r>
  </si>
  <si>
    <t>10.28.37.14</t>
  </si>
  <si>
    <t>10.28.37.15</t>
  </si>
  <si>
    <r>
      <rPr>
        <sz val="11"/>
        <color rgb="FFFF0000"/>
        <rFont val="Calibri"/>
        <family val="2"/>
        <scheme val="minor"/>
      </rPr>
      <t>IHM : 00.30.D8.0D.2B.34</t>
    </r>
    <r>
      <rPr>
        <sz val="11"/>
        <color theme="0"/>
        <rFont val="Calibri"/>
        <family val="2"/>
        <scheme val="minor"/>
      </rPr>
      <t xml:space="preserve"> / 35 / 36</t>
    </r>
  </si>
  <si>
    <t>CC:3F:1D:03:E3:4C</t>
  </si>
  <si>
    <t>10.26.36.99</t>
  </si>
  <si>
    <t>1IO-IRO-CVC-VEN-IHM-01</t>
  </si>
  <si>
    <t>Amphi 2000 - K</t>
  </si>
  <si>
    <t>A2S06</t>
  </si>
  <si>
    <t>ES-D22</t>
  </si>
  <si>
    <t>10.28.37.17</t>
  </si>
  <si>
    <t>10.28.37.16</t>
  </si>
  <si>
    <r>
      <t xml:space="preserve">
</t>
    </r>
    <r>
      <rPr>
        <sz val="11"/>
        <color rgb="FFFF0000"/>
        <rFont val="Calibri"/>
        <family val="2"/>
        <scheme val="minor"/>
      </rPr>
      <t>IHM :</t>
    </r>
    <r>
      <rPr>
        <sz val="11"/>
        <color theme="0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00:30:D8:0D:E6:56</t>
    </r>
    <r>
      <rPr>
        <sz val="11"/>
        <color theme="0"/>
        <rFont val="Calibri"/>
        <family val="2"/>
        <scheme val="minor"/>
      </rPr>
      <t xml:space="preserve"> / 57 / 58</t>
    </r>
  </si>
  <si>
    <t>AUT : 7C.16.0D.4E.D9.E8</t>
  </si>
  <si>
    <t>MUL</t>
  </si>
  <si>
    <t>10.28.37.18</t>
  </si>
  <si>
    <t>10.28.37.19</t>
  </si>
  <si>
    <t xml:space="preserve">AUT : 7C.16.0D.4E.D9.ED
</t>
  </si>
  <si>
    <t>AUT : 7C.16.0D.4E.D9.E4</t>
  </si>
  <si>
    <t>1IO-IRO-CVC-VEN-IHM-02</t>
  </si>
  <si>
    <t>AUT : 7C.16.0D.4E.D9.E5</t>
  </si>
  <si>
    <t>AUT : 7C.16.0D.4E.D9.E7</t>
  </si>
  <si>
    <t>AUT : 7C.16.0D.4E.D9.E6</t>
  </si>
  <si>
    <t xml:space="preserve">
IHM : 00.30.D8.0D.2B.EE / EF / F0</t>
  </si>
  <si>
    <t>AUT : 7C.16.0D.4E.D9.EC</t>
  </si>
  <si>
    <t>AUT : 7C.16.0D.4E.D9.E9</t>
  </si>
  <si>
    <t>1SD-SD014-CVC-VEN-AUT-01</t>
  </si>
  <si>
    <t>1SD-SD014-CVC-VEN-IHM-01</t>
  </si>
  <si>
    <t>AUT : 7C.16.0D.4E.D9.EB</t>
  </si>
  <si>
    <t>1SD-SD016-CVC-VEN-IHM-01</t>
  </si>
  <si>
    <t>AUT : 7C.16.0D.4E.D9.E1</t>
  </si>
  <si>
    <t>1SD-SD168a-CVC-VEN-IHM-01</t>
  </si>
  <si>
    <t>1SD-SD469-CVC-VEN-IHM-01</t>
  </si>
  <si>
    <t>AUT : 7C.16.0D.4E.D9.E0</t>
  </si>
  <si>
    <t>AUT : 7C.16.0D.4E.D9.DE</t>
  </si>
  <si>
    <t>1SC-SC302-CVC-VEN-IHM-01</t>
  </si>
  <si>
    <t>1SA-SAS21-CVC-CHA-IHM-01</t>
  </si>
  <si>
    <t>AUT :7C.16.0D.4E.D9.F1</t>
  </si>
  <si>
    <t>AUT : 7C.16.0D.4E.D9.E2</t>
  </si>
  <si>
    <t>1SA-SA201-CVC-VEN-IHM-01</t>
  </si>
  <si>
    <t>AUT : 7C.16.0D.4E.D9.E3</t>
  </si>
  <si>
    <t>1SA-SA113-CVC-VEN-IHM-01</t>
  </si>
  <si>
    <t>Local technique CTA ScA</t>
  </si>
  <si>
    <r>
      <rPr>
        <sz val="11"/>
        <color rgb="FFFF0000"/>
        <rFont val="Calibri"/>
        <family val="2"/>
        <scheme val="minor"/>
      </rPr>
      <t>AUT : Attente livraison-IP reservée</t>
    </r>
    <r>
      <rPr>
        <sz val="11"/>
        <color theme="0"/>
        <rFont val="Calibri"/>
        <family val="2"/>
        <scheme val="minor"/>
      </rPr>
      <t xml:space="preserve">
</t>
    </r>
  </si>
  <si>
    <t>10.28.37.20</t>
  </si>
  <si>
    <t>10.28.37.21</t>
  </si>
  <si>
    <t>10.28.37.22</t>
  </si>
  <si>
    <t>10.28.37.23</t>
  </si>
  <si>
    <t>10.28.37.24</t>
  </si>
  <si>
    <t>10.28.37.25</t>
  </si>
  <si>
    <t>10.28.37.26</t>
  </si>
  <si>
    <t>10.28.37.27</t>
  </si>
  <si>
    <t>10.28.37.28</t>
  </si>
  <si>
    <t>10.28.37.29</t>
  </si>
  <si>
    <t>10.28.37.30</t>
  </si>
  <si>
    <t>10.28.37.31</t>
  </si>
  <si>
    <t>10.28.37.32</t>
  </si>
  <si>
    <t>10.28.37.33</t>
  </si>
  <si>
    <t>10.28.37.34</t>
  </si>
  <si>
    <r>
      <rPr>
        <sz val="11"/>
        <color rgb="FFFF0000"/>
        <rFont val="Calibri"/>
        <family val="2"/>
        <scheme val="minor"/>
      </rPr>
      <t>IHM : 00.30.D8.0D.2C.78</t>
    </r>
    <r>
      <rPr>
        <sz val="11"/>
        <color theme="0"/>
        <rFont val="Calibri"/>
        <family val="2"/>
        <scheme val="minor"/>
      </rPr>
      <t xml:space="preserve"> / 79 / 7A</t>
    </r>
  </si>
  <si>
    <r>
      <t xml:space="preserve">
IHM : 00.30.D8.0D.2C.39 /</t>
    </r>
    <r>
      <rPr>
        <sz val="11"/>
        <color theme="0"/>
        <rFont val="Calibri"/>
        <family val="2"/>
        <scheme val="minor"/>
      </rPr>
      <t xml:space="preserve"> 3A / 3B</t>
    </r>
  </si>
  <si>
    <r>
      <t xml:space="preserve">
IHM : 00.30.D8.0D.2C.18 /</t>
    </r>
    <r>
      <rPr>
        <sz val="11"/>
        <color theme="0"/>
        <rFont val="Calibri"/>
        <family val="2"/>
        <scheme val="minor"/>
      </rPr>
      <t xml:space="preserve"> 19 / 1A</t>
    </r>
  </si>
  <si>
    <r>
      <t xml:space="preserve">
</t>
    </r>
    <r>
      <rPr>
        <sz val="11"/>
        <color rgb="FFFF0000"/>
        <rFont val="Calibri"/>
        <family val="2"/>
        <scheme val="minor"/>
      </rPr>
      <t xml:space="preserve">IHM : 00.30.D8.0D.2C.72 </t>
    </r>
    <r>
      <rPr>
        <sz val="11"/>
        <color theme="0"/>
        <rFont val="Calibri"/>
        <family val="2"/>
        <scheme val="minor"/>
      </rPr>
      <t>/ 73 / 74</t>
    </r>
  </si>
  <si>
    <r>
      <t xml:space="preserve">
</t>
    </r>
    <r>
      <rPr>
        <sz val="11"/>
        <color rgb="FFFF0000"/>
        <rFont val="Calibri"/>
        <family val="2"/>
        <scheme val="minor"/>
      </rPr>
      <t>IHM : 00.30.D8.0D.2C.00</t>
    </r>
    <r>
      <rPr>
        <sz val="11"/>
        <color theme="0"/>
        <rFont val="Calibri"/>
        <family val="2"/>
        <scheme val="minor"/>
      </rPr>
      <t xml:space="preserve"> / 01 / 02</t>
    </r>
  </si>
  <si>
    <r>
      <t xml:space="preserve">
</t>
    </r>
    <r>
      <rPr>
        <sz val="11"/>
        <color rgb="FFFF0000"/>
        <rFont val="Calibri"/>
        <family val="2"/>
        <scheme val="minor"/>
      </rPr>
      <t>IHM : 00.30.D8.0D.2B.FA</t>
    </r>
    <r>
      <rPr>
        <sz val="11"/>
        <color theme="0"/>
        <rFont val="Calibri"/>
        <family val="2"/>
        <scheme val="minor"/>
      </rPr>
      <t xml:space="preserve"> / FB / FC</t>
    </r>
  </si>
  <si>
    <r>
      <t xml:space="preserve">
IHM : 00.30.D8.0D.2A.2C / </t>
    </r>
    <r>
      <rPr>
        <sz val="11"/>
        <color theme="0"/>
        <rFont val="Calibri"/>
        <family val="2"/>
        <scheme val="minor"/>
      </rPr>
      <t>2D / 2E</t>
    </r>
  </si>
  <si>
    <r>
      <t xml:space="preserve">
</t>
    </r>
    <r>
      <rPr>
        <sz val="11"/>
        <color rgb="FFFF0000"/>
        <rFont val="Calibri"/>
        <family val="2"/>
        <scheme val="minor"/>
      </rPr>
      <t>IHM : 00.30.D8.0D.2C.7B</t>
    </r>
    <r>
      <rPr>
        <sz val="11"/>
        <color theme="0"/>
        <rFont val="Calibri"/>
        <family val="2"/>
        <scheme val="minor"/>
      </rPr>
      <t xml:space="preserve"> / 7C / 7D</t>
    </r>
  </si>
  <si>
    <r>
      <rPr>
        <sz val="11"/>
        <color rgb="FFFF0000"/>
        <rFont val="Calibri"/>
        <family val="2"/>
        <scheme val="minor"/>
      </rPr>
      <t>IHM : 00.30.D8.0D.2C.0C</t>
    </r>
    <r>
      <rPr>
        <sz val="11"/>
        <color theme="0"/>
        <rFont val="Calibri"/>
        <family val="2"/>
        <scheme val="minor"/>
      </rPr>
      <t xml:space="preserve"> / 0D / 0E</t>
    </r>
  </si>
  <si>
    <r>
      <rPr>
        <sz val="11"/>
        <color rgb="FFFF0000"/>
        <rFont val="Calibri"/>
        <family val="2"/>
        <scheme val="minor"/>
      </rPr>
      <t>IHM</t>
    </r>
    <r>
      <rPr>
        <sz val="11"/>
        <color theme="0"/>
        <rFont val="Calibri"/>
        <family val="2"/>
        <scheme val="minor"/>
      </rPr>
      <t xml:space="preserve"> : </t>
    </r>
    <r>
      <rPr>
        <sz val="11"/>
        <color rgb="FFFF0000"/>
        <rFont val="Calibri"/>
        <family val="2"/>
        <scheme val="minor"/>
      </rPr>
      <t>00.30.D8.0D.2C.0F</t>
    </r>
    <r>
      <rPr>
        <sz val="11"/>
        <color theme="0"/>
        <rFont val="Calibri"/>
        <family val="2"/>
        <scheme val="minor"/>
      </rPr>
      <t xml:space="preserve"> / 10 / 11</t>
    </r>
  </si>
  <si>
    <t>10.26.36.100</t>
  </si>
  <si>
    <t>10.26.36.101</t>
  </si>
  <si>
    <t>10.26.36.102</t>
  </si>
  <si>
    <t>10.26.36.103</t>
  </si>
  <si>
    <r>
      <t xml:space="preserve">
</t>
    </r>
    <r>
      <rPr>
        <sz val="11"/>
        <color rgb="FFFF0000"/>
        <rFont val="Calibri"/>
        <family val="2"/>
        <scheme val="minor"/>
      </rPr>
      <t>IHM : 00.30.D8.0D.2C.96</t>
    </r>
    <r>
      <rPr>
        <sz val="11"/>
        <color theme="0"/>
        <rFont val="Calibri"/>
        <family val="2"/>
        <scheme val="minor"/>
      </rPr>
      <t xml:space="preserve"> / 97 / 98</t>
    </r>
  </si>
  <si>
    <r>
      <t xml:space="preserve">
</t>
    </r>
    <r>
      <rPr>
        <sz val="11"/>
        <color rgb="FFFF0000"/>
        <rFont val="Calibri"/>
        <family val="2"/>
        <scheme val="minor"/>
      </rPr>
      <t>IHM : 00.30.D8.0D.2C.57</t>
    </r>
    <r>
      <rPr>
        <sz val="11"/>
        <color theme="0"/>
        <rFont val="Calibri"/>
        <family val="2"/>
        <scheme val="minor"/>
      </rPr>
      <t xml:space="preserve"> / 58 / 59</t>
    </r>
  </si>
  <si>
    <t>10.32.36.71</t>
  </si>
  <si>
    <t>10.32.36.72</t>
  </si>
  <si>
    <t>10.28.37.36</t>
  </si>
  <si>
    <t>1SD-SD168a-CVC-VEN-PASS-01</t>
  </si>
  <si>
    <t>sur switch</t>
  </si>
  <si>
    <t>PASS: CC.3F.1D.03.E3.4D</t>
  </si>
  <si>
    <t>10.28.37.37</t>
  </si>
  <si>
    <t>10.28.37.38</t>
  </si>
  <si>
    <t>10.28.37.39</t>
  </si>
  <si>
    <t>10.28.37.40</t>
  </si>
  <si>
    <r>
      <t xml:space="preserve">
IHM : 00.30.D8.0D.2C.33</t>
    </r>
    <r>
      <rPr>
        <sz val="11"/>
        <color theme="0"/>
        <rFont val="Calibri"/>
        <family val="2"/>
        <scheme val="minor"/>
      </rPr>
      <t xml:space="preserve"> / 34 / 35
</t>
    </r>
  </si>
  <si>
    <t> 10.14.241.14</t>
  </si>
  <si>
    <t xml:space="preserve">module Alert </t>
  </si>
  <si>
    <t>Installé sur prise dans la salle serveur de la DSI</t>
  </si>
  <si>
    <t>salle serveur DSI</t>
  </si>
  <si>
    <t>1AC</t>
  </si>
  <si>
    <t>salle serveur</t>
  </si>
  <si>
    <t>alarme GSM</t>
  </si>
  <si>
    <t>10.28.36.109</t>
  </si>
  <si>
    <t xml:space="preserve">	P1-05/SC04-P05/  </t>
  </si>
  <si>
    <t>station méteo</t>
  </si>
  <si>
    <t>00:30:de:41:a0:37</t>
  </si>
  <si>
    <t>c1-sc-cc1</t>
  </si>
  <si>
    <t>Presidence?</t>
  </si>
  <si>
    <t>1PR?</t>
  </si>
  <si>
    <t>P1-05</t>
  </si>
  <si>
    <t>10.14.240.1</t>
  </si>
  <si>
    <t>00 :14 :3E :F9 :B9 :57</t>
  </si>
  <si>
    <t xml:space="preserve">AUT : 7C.16.0D.4E.D9.48
</t>
  </si>
  <si>
    <t>AD S09</t>
  </si>
  <si>
    <t>1AD-ADES09-CVC-VEN-IHM-01</t>
  </si>
  <si>
    <t>1A2</t>
  </si>
  <si>
    <t>1A2-A2S06-CVC-CHA-IHM-01</t>
  </si>
  <si>
    <t>1A2-A2S06-CVC-CHA-AUT-01</t>
  </si>
  <si>
    <t>Extension MRSH</t>
  </si>
  <si>
    <t>1SH</t>
  </si>
  <si>
    <t>SH157</t>
  </si>
  <si>
    <t>1SH-SH157-CVC-CHA-AUT-01</t>
  </si>
  <si>
    <t>1SH-SH157-CVC-CHA-IHM-01</t>
  </si>
  <si>
    <t>sans IHM</t>
  </si>
  <si>
    <t>10.32.36.73</t>
  </si>
  <si>
    <t>10.32.36.74</t>
  </si>
  <si>
    <t>255.255.240.0</t>
  </si>
  <si>
    <t>47808 pour le BACNET</t>
  </si>
  <si>
    <t>AD S12</t>
  </si>
  <si>
    <t>1SD-ADS12-CVC-VEN-AUT-01</t>
  </si>
  <si>
    <t>1DA-DAS36-CVC-CHA-AUT-01</t>
  </si>
  <si>
    <t>1DA-DAS36-CVC-CHA-IHM-01</t>
  </si>
  <si>
    <t xml:space="preserve">1DA-DAT01-CVC-MUL-AUT-01 </t>
  </si>
  <si>
    <t xml:space="preserve">1DA-DAT01-CVC-MUL-IHM-01 </t>
  </si>
  <si>
    <t>1IO-IRE-PRO-VEN-AUT-01</t>
  </si>
  <si>
    <t>1IO-IRE-PRO-VEN-IHM-01</t>
  </si>
  <si>
    <t>pas installé</t>
  </si>
  <si>
    <t>nouveel automate</t>
  </si>
  <si>
    <t>10.28.37.50</t>
  </si>
  <si>
    <t>AUT:  7C :16 :00 :FF :04 :58</t>
  </si>
  <si>
    <t>1SC-SCS04-CVC-CLI-AUT-01</t>
  </si>
  <si>
    <t>10.28.37.51</t>
  </si>
  <si>
    <t>1SD-SD469-CVC-VEN-PASS-01</t>
  </si>
  <si>
    <t>PASS: CC:3F:1D:03:E3:A7</t>
  </si>
  <si>
    <t>10.26.36.108</t>
  </si>
  <si>
    <t>10.26.36.109</t>
  </si>
  <si>
    <r>
      <t xml:space="preserve">
</t>
    </r>
    <r>
      <rPr>
        <sz val="11"/>
        <color rgb="FFFF0000"/>
        <rFont val="Calibri"/>
        <family val="2"/>
        <scheme val="minor"/>
      </rPr>
      <t>IHM : 00.30.D8.0D.2B.AF</t>
    </r>
    <r>
      <rPr>
        <sz val="11"/>
        <color theme="0"/>
        <rFont val="Calibri"/>
        <family val="2"/>
        <scheme val="minor"/>
      </rPr>
      <t xml:space="preserve"> / B0 / B1</t>
    </r>
  </si>
  <si>
    <t>automate WAGO -comm avec la passerrel pour les sondes d'ambiances</t>
  </si>
  <si>
    <t>passerelle Multitech- comm avce les sondes d'ambiances</t>
  </si>
  <si>
    <t>nouvelle passerrelle</t>
  </si>
  <si>
    <t>SC302</t>
  </si>
  <si>
    <t>SC302 Toiture</t>
  </si>
  <si>
    <t xml:space="preserve">1SC </t>
  </si>
  <si>
    <t>AUT: 00 :30 :DE :53 :61 :D7</t>
  </si>
  <si>
    <t>PASS: 00:08:00:4B:D8:C0</t>
  </si>
  <si>
    <t>1SC-SC302-CVC-CHA-AUT-01</t>
  </si>
  <si>
    <t>1SC-SC302-CVC-CHA-PASS-01</t>
  </si>
  <si>
    <t>WAGO sert à communiquer avec la Passerelle afin de mettre à disposition en BacNet/IP les valeurs de certaines sondes d’ambiance de l’université.</t>
  </si>
  <si>
    <t>passerelle Multitech sert à communiquer via le protocole LoRa avec certaines sondes d’ambiance de l’université afin de les mettre à disposition pour que l’automates WAGO viennent lire les valeurs de ces sondes.</t>
  </si>
  <si>
    <t>switch</t>
  </si>
  <si>
    <t>c1-dr-ch1</t>
  </si>
  <si>
    <t>Nom initial de automate</t>
  </si>
  <si>
    <t>7c:16:0D:02:4D:F2</t>
  </si>
  <si>
    <t>10.32.36.34</t>
  </si>
  <si>
    <t>DR1-O05</t>
  </si>
  <si>
    <t>Amphi Demolombe</t>
  </si>
  <si>
    <t>1DR</t>
  </si>
  <si>
    <t>DR221</t>
  </si>
  <si>
    <t>1DR-DR221-CVC-VEN-AUT-01</t>
  </si>
  <si>
    <t>Automate CTA amphi Demolomb</t>
  </si>
  <si>
    <t>C1-SHC-GTB</t>
  </si>
  <si>
    <t xml:space="preserve">C1-DR1-C7 </t>
  </si>
  <si>
    <t>Fa0/31</t>
  </si>
  <si>
    <t>10.32.36.35</t>
  </si>
  <si>
    <t>Fa0/29</t>
  </si>
  <si>
    <t>DR2-K13</t>
  </si>
  <si>
    <t>Amphi Oresme</t>
  </si>
  <si>
    <t>DR S47</t>
  </si>
  <si>
    <t>7c:16:0D:02:4A:3F</t>
  </si>
  <si>
    <t>c1-dr-ch2</t>
  </si>
  <si>
    <t>1DR-DRS47-CVC-VEN-AUT-01</t>
  </si>
  <si>
    <t>Automate CTA amphi Oresme</t>
  </si>
  <si>
    <t>C1-PABX-GTB</t>
  </si>
  <si>
    <t>c1-sd-ch11</t>
  </si>
  <si>
    <t>7c:16:0D:02:43:B2</t>
  </si>
  <si>
    <t>10.28.36.87</t>
  </si>
  <si>
    <t>SD2 G21</t>
  </si>
  <si>
    <t>SD SS19</t>
  </si>
  <si>
    <t>1SD-SDSS19-CVC-CHA-AUT-01</t>
  </si>
  <si>
    <t>C1-SD2-C2</t>
  </si>
  <si>
    <t>Fa0/12</t>
  </si>
  <si>
    <t>C1-Sciences D-Sous station Principale-SD SS19</t>
  </si>
  <si>
    <t>SS 1SD</t>
  </si>
  <si>
    <t>SE S54</t>
  </si>
  <si>
    <t>1SE</t>
  </si>
  <si>
    <t>SE O15</t>
  </si>
  <si>
    <t>7c:16:0D:02:43:A0</t>
  </si>
  <si>
    <t>C1-SE-C1</t>
  </si>
  <si>
    <t>10.28.36.88</t>
  </si>
  <si>
    <t>c1-se-ch1</t>
  </si>
  <si>
    <t>Gi2/0/44</t>
  </si>
  <si>
    <t>1SE-SES54-CVC-CHA-AUT-01</t>
  </si>
  <si>
    <t>C1-Sciences E-Sous station Principale-S54</t>
  </si>
  <si>
    <t>10.32.36.36</t>
  </si>
  <si>
    <t>7c:16:0D:03:43:C3</t>
  </si>
  <si>
    <t>DR1 O03</t>
  </si>
  <si>
    <t>c1-budr-ch3</t>
  </si>
  <si>
    <t>BU DR/Lettre</t>
  </si>
  <si>
    <t>1BU</t>
  </si>
  <si>
    <t>BU 017</t>
  </si>
  <si>
    <t>C1 BU DR LETTRE</t>
  </si>
  <si>
    <t>7c:16:0D:02:43:A8</t>
  </si>
  <si>
    <t>10.32.36.37</t>
  </si>
  <si>
    <t>Annexe droit</t>
  </si>
  <si>
    <t>1 et 2</t>
  </si>
  <si>
    <t>Gi1/0/22</t>
  </si>
  <si>
    <t>c1-ad-ch3</t>
  </si>
  <si>
    <t>1BU-BU017-CVC-CHA-AUT-02</t>
  </si>
  <si>
    <t>Annexe droit Amphi D3, D4</t>
  </si>
  <si>
    <t>10.36.36.16</t>
  </si>
  <si>
    <t>7c:16:0D:02:4A:39</t>
  </si>
  <si>
    <t>C1-ME-C1</t>
  </si>
  <si>
    <t>Fa0/11</t>
  </si>
  <si>
    <t>ME G01</t>
  </si>
  <si>
    <t>Maison de l'Etudiant</t>
  </si>
  <si>
    <t>1MD</t>
  </si>
  <si>
    <t>ET 014</t>
  </si>
  <si>
    <t>c1-me-ch1</t>
  </si>
  <si>
    <t>1MD-ET014-CVC-CHA-AUT-01</t>
  </si>
  <si>
    <t>Maison de l'etudiant</t>
  </si>
  <si>
    <t>C1-RUB-GTB</t>
  </si>
  <si>
    <t>10.36.36.1</t>
  </si>
  <si>
    <t>10.28.36.89</t>
  </si>
  <si>
    <t>7c:16:0D:02:4A:17</t>
  </si>
  <si>
    <t>ES J21</t>
  </si>
  <si>
    <t>Espace 2000</t>
  </si>
  <si>
    <t>1ES</t>
  </si>
  <si>
    <t>ES S03</t>
  </si>
  <si>
    <t>c1-es-ch2</t>
  </si>
  <si>
    <t>C1-ES-C1</t>
  </si>
  <si>
    <t>1ES-ESS03-CVC-CHA-AUT-01</t>
  </si>
  <si>
    <t>Espace 2000 SS chauffage</t>
  </si>
  <si>
    <t>TO 010</t>
  </si>
  <si>
    <t>1TO</t>
  </si>
  <si>
    <t>Amphi Tocqueville</t>
  </si>
  <si>
    <t>MULTI</t>
  </si>
  <si>
    <t>1TO-TO010-CVC-MULTI-AUT-01</t>
  </si>
  <si>
    <t>c1-shtoc-ch1</t>
  </si>
  <si>
    <t>7c:16:0D:02:43:81</t>
  </si>
  <si>
    <t>10.32.36.38</t>
  </si>
  <si>
    <t>D5 C01</t>
  </si>
  <si>
    <t>C1-D5-C1</t>
  </si>
  <si>
    <t>pas connu</t>
  </si>
  <si>
    <t>10.28.36.90</t>
  </si>
  <si>
    <t>BS K10</t>
  </si>
  <si>
    <t>EX BU SCIENCES</t>
  </si>
  <si>
    <t>1BI</t>
  </si>
  <si>
    <t>BI S03</t>
  </si>
  <si>
    <t>7c:16:0D:02:43:89</t>
  </si>
  <si>
    <t>c1-exbu-ch1</t>
  </si>
  <si>
    <t>1BI-BIS03-CVC-MULTI-AUT-01</t>
  </si>
  <si>
    <t>Ex BU Sciences</t>
  </si>
  <si>
    <t>C1-BS-C2</t>
  </si>
  <si>
    <t>Fa0/13</t>
  </si>
  <si>
    <t>10.28.36.91</t>
  </si>
  <si>
    <t>C1-IR1-C2</t>
  </si>
  <si>
    <t>IR1 G01</t>
  </si>
  <si>
    <t>7c:16:0D:02:93:8B</t>
  </si>
  <si>
    <t>SS IRBA EST</t>
  </si>
  <si>
    <t>IRE</t>
  </si>
  <si>
    <t>IRE S11</t>
  </si>
  <si>
    <t>1IRE-IRES11-CVC-CHA-AUT-01</t>
  </si>
  <si>
    <t>SS IRE</t>
  </si>
  <si>
    <t>c1-ir1-ch1</t>
  </si>
  <si>
    <t>10.32.36.40</t>
  </si>
  <si>
    <t>7c:16:0D:02:43:AA</t>
  </si>
  <si>
    <t>SH 061</t>
  </si>
  <si>
    <t>SHU G17</t>
  </si>
  <si>
    <t>SS MRSH</t>
  </si>
  <si>
    <t>1SH-SH061-CVC-MULTI-AUT-01</t>
  </si>
  <si>
    <t>MRSH</t>
  </si>
  <si>
    <t>c1-sh-ch2</t>
  </si>
  <si>
    <t>Gi1/0/33</t>
  </si>
  <si>
    <t>10.36.36.14</t>
  </si>
  <si>
    <t>HS 010</t>
  </si>
  <si>
    <t>SS Halle des sports</t>
  </si>
  <si>
    <t>1HS</t>
  </si>
  <si>
    <t>c1-hs-ch1</t>
  </si>
  <si>
    <t>7c:16:0D:02:43:B0</t>
  </si>
  <si>
    <t>ME G05</t>
  </si>
  <si>
    <t>Fa0/28</t>
  </si>
  <si>
    <t>1HS-HS010-CVC-CHA-AUT-01</t>
  </si>
  <si>
    <t>C1-BATH-GTB</t>
  </si>
  <si>
    <t>10.34.36.1</t>
  </si>
  <si>
    <t>SUMMPS</t>
  </si>
  <si>
    <t>1MP</t>
  </si>
  <si>
    <t>MP 016</t>
  </si>
  <si>
    <t>MP D03</t>
  </si>
  <si>
    <t>1MP-MP016-CVC-CHA-AUT-01</t>
  </si>
  <si>
    <t>c1-sumps-ch1</t>
  </si>
  <si>
    <t>7c:16:0D:02:4A:13</t>
  </si>
  <si>
    <t>C1-MP-C1</t>
  </si>
  <si>
    <t>10.34.36.12</t>
  </si>
  <si>
    <t>Gi1/0/23</t>
  </si>
  <si>
    <t>c1-su-ch1</t>
  </si>
  <si>
    <t>10.32.36.69</t>
  </si>
  <si>
    <t>7c:16:0D:01:91:AD</t>
  </si>
  <si>
    <t>SU E20</t>
  </si>
  <si>
    <t>SUAPS</t>
  </si>
  <si>
    <t>1SU</t>
  </si>
  <si>
    <t>SU S13</t>
  </si>
  <si>
    <t>1SU-SUS13-CVC-CHA-AUT-01</t>
  </si>
  <si>
    <t>C1-SU-C2</t>
  </si>
  <si>
    <t>Fa0/6</t>
  </si>
  <si>
    <t>VISSOL</t>
  </si>
  <si>
    <t>7c:16:0D:02:43:AC</t>
  </si>
  <si>
    <t>10.34.36.13</t>
  </si>
  <si>
    <t>1VI</t>
  </si>
  <si>
    <t>VI S02</t>
  </si>
  <si>
    <t>1VI-VIS02-CVC-CHA-AUT-01</t>
  </si>
  <si>
    <t>c1-vi-ch1</t>
  </si>
  <si>
    <t>C1-AC5-GTB</t>
  </si>
  <si>
    <t>10.26.36.67</t>
  </si>
  <si>
    <t>C1-AM-C1</t>
  </si>
  <si>
    <t>Gi1/0/36</t>
  </si>
  <si>
    <t>AM D09</t>
  </si>
  <si>
    <t>SS AULA MAGNA</t>
  </si>
  <si>
    <t>1AM</t>
  </si>
  <si>
    <t>DA S38</t>
  </si>
  <si>
    <t>AULA MAGNA</t>
  </si>
  <si>
    <t>1AM-DAS38-CVC-VEN-AUT-01</t>
  </si>
  <si>
    <t>c1-pr-ch1</t>
  </si>
  <si>
    <t>7c:16:0D:02:4A:38</t>
  </si>
  <si>
    <t>10.28.36.92</t>
  </si>
  <si>
    <t>SC N07</t>
  </si>
  <si>
    <t>SC S46</t>
  </si>
  <si>
    <t>Amphi Dumont d'URVILLE</t>
  </si>
  <si>
    <t>amphi Dumont d'urville</t>
  </si>
  <si>
    <t>1SC-SCS46-CVC-VEN-AUT-01</t>
  </si>
  <si>
    <t>7c:16:0D:02:93:5C</t>
  </si>
  <si>
    <t>Gi7/0/7</t>
  </si>
  <si>
    <t>pas declaré sous netmagis avant</t>
  </si>
  <si>
    <t>nouvelle passerelle</t>
  </si>
  <si>
    <t> BacNet / Lon pour la communication avec une sorbonne</t>
  </si>
  <si>
    <t>PASS:CC :3F :1D :03 :E3 :A4</t>
  </si>
  <si>
    <t>10.28.37.56</t>
  </si>
  <si>
    <t>1IRE-PRO-VEN-PASS-01</t>
  </si>
  <si>
    <t>c1-sh-ch1</t>
  </si>
  <si>
    <t>10.32.36.31</t>
  </si>
  <si>
    <t>ancien automate supprime de NETMAGIS</t>
  </si>
  <si>
    <t>c1-es-ch1</t>
  </si>
  <si>
    <t>Gi 1/0/44</t>
  </si>
  <si>
    <t>00:a0:03:05:ec:de</t>
  </si>
  <si>
    <t>10.28.36.68</t>
  </si>
  <si>
    <t xml:space="preserve"> </t>
  </si>
  <si>
    <t>10.28.37.55</t>
  </si>
  <si>
    <t>10.28.37.54</t>
  </si>
  <si>
    <r>
      <t xml:space="preserve">
</t>
    </r>
    <r>
      <rPr>
        <sz val="11"/>
        <color rgb="FFFF0000"/>
        <rFont val="Calibri"/>
        <family val="2"/>
        <scheme val="minor"/>
      </rPr>
      <t xml:space="preserve">IHM : 00.30.D8.0D.2C.1E / </t>
    </r>
    <r>
      <rPr>
        <sz val="11"/>
        <color theme="0"/>
        <rFont val="Calibri"/>
        <family val="2"/>
        <scheme val="minor"/>
      </rPr>
      <t>1F / 20</t>
    </r>
  </si>
  <si>
    <t xml:space="preserve">C1-SH2-C1  </t>
  </si>
  <si>
    <t>C1-AC4-C1</t>
  </si>
  <si>
    <t>1AD-ADES09-CVC-VEN-AUT-01</t>
  </si>
  <si>
    <t>1AD-ADS09-CVC-VEN-AUT-02</t>
  </si>
  <si>
    <t>00:30:97:03:27:df</t>
  </si>
  <si>
    <t>10.32.36.82</t>
  </si>
  <si>
    <t>C1-SHC-C1</t>
  </si>
  <si>
    <t>SHC-P02</t>
  </si>
  <si>
    <t>Cafetéria</t>
  </si>
  <si>
    <t>SH 241</t>
  </si>
  <si>
    <t>1SH-SH241-CVC-VEN-AUT-01</t>
  </si>
  <si>
    <t>CTA Cafétéria</t>
  </si>
  <si>
    <t>Gi2/0/45</t>
  </si>
  <si>
    <t>80:00:00:19:1F:E0</t>
  </si>
  <si>
    <t>1GV-GVdb-CVC-VEN-AUT-01</t>
  </si>
  <si>
    <t>1GV-GVnb-CVC-VEN-AUT-01</t>
  </si>
  <si>
    <t>AM D13</t>
  </si>
  <si>
    <t>1GV</t>
  </si>
  <si>
    <t>GV D</t>
  </si>
  <si>
    <t>Gi1/0/34</t>
  </si>
  <si>
    <t>AM D17</t>
  </si>
  <si>
    <t>Galerie Vitrée</t>
  </si>
  <si>
    <t>GV N</t>
  </si>
  <si>
    <t>80:00:00:01:12:10</t>
  </si>
  <si>
    <t>10.26.36.112</t>
  </si>
  <si>
    <t>10.26.36.113</t>
  </si>
  <si>
    <t>7C:16:0D:4F:15:0C</t>
  </si>
  <si>
    <t>SUAPS Grand Gymnase</t>
  </si>
  <si>
    <t>SU 116</t>
  </si>
  <si>
    <t>Fa0/20</t>
  </si>
  <si>
    <t>SU F09</t>
  </si>
  <si>
    <t>SUAPS Gr Gymnase</t>
  </si>
  <si>
    <t>1SU-SUS116-CVC-VEN-AUT-01</t>
  </si>
  <si>
    <t>7C:16:0D:4E:38:86</t>
  </si>
  <si>
    <t>GF</t>
  </si>
  <si>
    <t>1SC-SC302-CVC-PRO-AUT-01</t>
  </si>
  <si>
    <t>automate du GF connecté avce les autres sur le meme switch</t>
  </si>
  <si>
    <t>10.28.37.57</t>
  </si>
  <si>
    <t>00:30:97:03:32:02</t>
  </si>
  <si>
    <t>Gi2/0/43</t>
  </si>
  <si>
    <t>SHC-P01</t>
  </si>
  <si>
    <t>Plan de Rome</t>
  </si>
  <si>
    <t>SH 239</t>
  </si>
  <si>
    <t>1SH-SH239-CVC-VEN-AUT-01</t>
  </si>
  <si>
    <t>CTA Plan de Rome</t>
  </si>
  <si>
    <t>10.32.36.83</t>
  </si>
  <si>
    <t>7C:16:0D:07:57:4E</t>
  </si>
  <si>
    <t>1SC-SC302-CVC-VEN-AUT-02</t>
  </si>
  <si>
    <t>10.28.37.58</t>
  </si>
  <si>
    <t>automate ventilation connecté avce les autres sur le meme switch</t>
  </si>
  <si>
    <t> 00:0A:3C:00:1C:6E</t>
  </si>
  <si>
    <t>IHM CTA Cafétéria</t>
  </si>
  <si>
    <t>00:0A:3C:00:1D:B1</t>
  </si>
  <si>
    <t>1SH-SH241-CVC-VEN-IHM-01</t>
  </si>
  <si>
    <t>1SH-SH239-CVC-VEN-IMH-01</t>
  </si>
  <si>
    <t>IHM CTA Plan de Rome</t>
  </si>
  <si>
    <t>10.32.36.84</t>
  </si>
  <si>
    <t>10.32.36.85</t>
  </si>
  <si>
    <t>10.32.36.86</t>
  </si>
  <si>
    <t>AUT: 7C:16:0D:4E:D3:D2</t>
  </si>
  <si>
    <t>VI K02</t>
  </si>
  <si>
    <t>SHEXT-E14</t>
  </si>
  <si>
    <t>SB1-X05</t>
  </si>
  <si>
    <t>00:30:DE:23:47:AE</t>
  </si>
  <si>
    <t>Automate pasarelle pour galerie vitrée</t>
  </si>
  <si>
    <t>1GV-GVBIN-CVC-PASS-01</t>
  </si>
  <si>
    <t>pasarelle pour les CTA de la GV, installé dans la baie info</t>
  </si>
  <si>
    <t>BIN (baie info)</t>
  </si>
  <si>
    <t>10.26.38.73</t>
  </si>
  <si>
    <t>Gi1/0/45</t>
  </si>
  <si>
    <t>Gi1/0/12</t>
  </si>
  <si>
    <t>SUPRIMEE CTA  GV Db Galerie Vitrée</t>
  </si>
  <si>
    <t>SUPRIMEECTA  GV Nb Galerie Vitrée</t>
  </si>
  <si>
    <t>automate debranché par Thereco car probl d'obsolecence de l'automate</t>
  </si>
  <si>
    <t>AUT:00:30:97:05:B7:DE</t>
  </si>
  <si>
    <t>IHM :00:0A:3C:00:83:66</t>
  </si>
  <si>
    <t>SHU-G019</t>
  </si>
  <si>
    <t>SH060</t>
  </si>
  <si>
    <t>1SH-SH060-CVC-VEN-IHM-01</t>
  </si>
  <si>
    <t>10.32.36.98</t>
  </si>
  <si>
    <t>10.32.36.99</t>
  </si>
  <si>
    <t>1SH-SH060-CVC-VEN-AUT-01</t>
  </si>
  <si>
    <t>C1-S-C5</t>
  </si>
  <si>
    <t>C1-VISSOL-C4</t>
  </si>
  <si>
    <t>GI 2/ 0 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</si>
</sst>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7" x14ac:knownFonts="1">
    <font>
      <sz val="11"/>
      <color theme="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indexed="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indexed="2"/>
      <name val="Calibri"/>
      <family val="2"/>
      <scheme val="minor"/>
    </font>
    <font>
      <sz val="11"/>
      <color rgb="FF2D2D2D"/>
      <name val="Calibri"/>
      <family val="2"/>
      <scheme val="minor"/>
    </font>
    <font>
      <b/>
      <sz val="11"/>
      <color indexed="64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</font>
    <font>
      <sz val="9"/>
      <color indexed="64"/>
      <name val="Calibri"/>
      <family val="2"/>
    </font>
    <font>
      <sz val="9"/>
      <color rgb="FF515151"/>
      <name val="Verdana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22"/>
      </patternFill>
    </fill>
    <fill>
      <patternFill patternType="solid">
        <fgColor theme="4"/>
        <bgColor indexed="21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theme="6" tint="0.59999389629810485"/>
      </patternFill>
    </fill>
    <fill>
      <patternFill patternType="solid">
        <fgColor theme="4"/>
        <bgColor indexed="60"/>
      </patternFill>
    </fill>
    <fill>
      <patternFill patternType="solid">
        <fgColor theme="4"/>
        <bgColor indexed="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5"/>
      </patternFill>
    </fill>
    <fill>
      <patternFill patternType="solid">
        <fgColor rgb="FFFFFF00"/>
        <bgColor theme="5" tint="0.5999938962981048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theme="5" tint="0.59999389629810485"/>
      </patternFill>
    </fill>
    <fill>
      <patternFill patternType="solid">
        <fgColor theme="9"/>
        <bgColor theme="5" tint="0.59999389629810485"/>
      </patternFill>
    </fill>
    <fill>
      <patternFill patternType="solid">
        <fgColor theme="9"/>
        <bgColor indexed="64"/>
      </patternFill>
    </fill>
    <fill>
      <patternFill patternType="solid">
        <fgColor theme="9"/>
        <bgColor theme="6" tint="0.59999389629810485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theme="5" tint="0.59999389629810485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theme="5" tint="0.59999389629810485"/>
      </patternFill>
    </fill>
    <fill>
      <patternFill patternType="solid">
        <fgColor rgb="FFFF0000"/>
        <bgColor theme="6" tint="0.59999389629810485"/>
      </patternFill>
    </fill>
    <fill>
      <patternFill patternType="solid">
        <fgColor theme="0" tint="-0.499984740745262"/>
        <bgColor theme="5" tint="0.5999938962981048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theme="6" tint="0.59999389629810485"/>
      </patternFill>
    </fill>
    <fill>
      <patternFill patternType="solid">
        <fgColor theme="1" tint="0.499984740745262"/>
        <bgColor theme="5" tint="0.59999389629810485"/>
      </patternFill>
    </fill>
    <fill>
      <patternFill patternType="solid">
        <fgColor theme="1" tint="0.499984740745262"/>
        <bgColor theme="6" tint="0.59999389629810485"/>
      </patternFill>
    </fill>
    <fill>
      <patternFill patternType="solid">
        <fgColor theme="1" tint="0.49998474074526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19">
    <xf numFmtId="0" fontId="0" fillId="0" borderId="0" xfId="0"/>
    <xf numFmtId="0" fontId="40" fillId="6" borderId="1" xfId="0" applyFont="1" applyFill="1" applyBorder="1" applyAlignment="1">
      <alignment vertical="center"/>
    </xf>
    <xf numFmtId="0" fontId="40" fillId="13" borderId="1" xfId="0" applyFont="1" applyFill="1" applyBorder="1" applyAlignment="1">
      <alignment vertical="center" wrapText="1"/>
    </xf>
    <xf numFmtId="0" fontId="40" fillId="0" borderId="0" xfId="0" applyFont="1" applyAlignment="1">
      <alignment vertical="center"/>
    </xf>
    <xf numFmtId="0" fontId="49" fillId="6" borderId="1" xfId="0" applyFont="1" applyFill="1" applyBorder="1" applyAlignment="1">
      <alignment vertical="center"/>
    </xf>
    <xf numFmtId="20" fontId="40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0" fontId="40" fillId="13" borderId="1" xfId="0" applyFont="1" applyFill="1" applyBorder="1" applyAlignment="1">
      <alignment vertical="center"/>
    </xf>
    <xf numFmtId="0" fontId="43" fillId="13" borderId="1" xfId="0" applyFont="1" applyFill="1" applyBorder="1" applyAlignment="1">
      <alignment vertical="center"/>
    </xf>
    <xf numFmtId="0" fontId="43" fillId="0" borderId="0" xfId="0" applyFont="1" applyAlignment="1">
      <alignment vertical="center"/>
    </xf>
    <xf numFmtId="20" fontId="43" fillId="0" borderId="0" xfId="0" applyNumberFormat="1" applyFont="1" applyAlignment="1">
      <alignment vertical="center"/>
    </xf>
    <xf numFmtId="0" fontId="40" fillId="0" borderId="0" xfId="0" applyFont="1" applyFill="1" applyBorder="1" applyAlignment="1">
      <alignment vertical="center"/>
    </xf>
    <xf numFmtId="0" fontId="40" fillId="0" borderId="0" xfId="0" applyFont="1" applyFill="1" applyAlignment="1">
      <alignment vertical="center"/>
    </xf>
    <xf numFmtId="0" fontId="40" fillId="0" borderId="0" xfId="0" applyFont="1" applyBorder="1" applyAlignment="1">
      <alignment vertical="center"/>
    </xf>
    <xf numFmtId="0" fontId="43" fillId="0" borderId="0" xfId="0" applyFont="1" applyBorder="1" applyAlignment="1">
      <alignment vertical="center"/>
    </xf>
    <xf numFmtId="0" fontId="40" fillId="0" borderId="8" xfId="0" applyFont="1" applyBorder="1" applyAlignment="1">
      <alignment vertical="center"/>
    </xf>
    <xf numFmtId="0" fontId="40" fillId="0" borderId="1" xfId="0" applyFont="1" applyBorder="1" applyAlignment="1">
      <alignment vertical="center"/>
    </xf>
    <xf numFmtId="20" fontId="40" fillId="0" borderId="1" xfId="0" applyNumberFormat="1" applyFont="1" applyBorder="1" applyAlignment="1">
      <alignment vertical="center"/>
    </xf>
    <xf numFmtId="0" fontId="40" fillId="13" borderId="0" xfId="0" applyFont="1" applyFill="1" applyAlignment="1">
      <alignment vertical="center"/>
    </xf>
    <xf numFmtId="0" fontId="43" fillId="13" borderId="0" xfId="0" applyFont="1" applyFill="1" applyAlignment="1">
      <alignment vertical="center"/>
    </xf>
    <xf numFmtId="0" fontId="40" fillId="10" borderId="0" xfId="0" applyFont="1" applyFill="1" applyAlignment="1">
      <alignment vertical="center"/>
    </xf>
    <xf numFmtId="14" fontId="46" fillId="10" borderId="0" xfId="0" applyNumberFormat="1" applyFont="1" applyFill="1" applyBorder="1" applyAlignment="1">
      <alignment vertical="center" wrapText="1"/>
    </xf>
    <xf numFmtId="0" fontId="45" fillId="2" borderId="5" xfId="0" applyFont="1" applyFill="1" applyBorder="1" applyAlignment="1">
      <alignment vertical="center" wrapText="1"/>
    </xf>
    <xf numFmtId="0" fontId="46" fillId="8" borderId="5" xfId="0" applyFont="1" applyFill="1" applyBorder="1" applyAlignment="1">
      <alignment vertical="center" wrapText="1"/>
    </xf>
    <xf numFmtId="0" fontId="45" fillId="8" borderId="5" xfId="0" applyFont="1" applyFill="1" applyBorder="1" applyAlignment="1">
      <alignment vertical="center" wrapText="1"/>
    </xf>
    <xf numFmtId="0" fontId="45" fillId="3" borderId="5" xfId="0" applyFont="1" applyFill="1" applyBorder="1" applyAlignment="1">
      <alignment vertical="center" wrapText="1"/>
    </xf>
    <xf numFmtId="49" fontId="45" fillId="9" borderId="5" xfId="0" applyNumberFormat="1" applyFont="1" applyFill="1" applyBorder="1" applyAlignment="1">
      <alignment vertical="center" wrapText="1"/>
    </xf>
    <xf numFmtId="0" fontId="46" fillId="4" borderId="5" xfId="0" applyFont="1" applyFill="1" applyBorder="1" applyAlignment="1">
      <alignment vertical="center" wrapText="1"/>
    </xf>
    <xf numFmtId="49" fontId="45" fillId="11" borderId="1" xfId="0" applyNumberFormat="1" applyFont="1" applyFill="1" applyBorder="1" applyAlignment="1">
      <alignment vertical="center" wrapText="1"/>
    </xf>
    <xf numFmtId="0" fontId="45" fillId="4" borderId="1" xfId="0" applyFont="1" applyFill="1" applyBorder="1" applyAlignment="1">
      <alignment vertical="center"/>
    </xf>
    <xf numFmtId="0" fontId="46" fillId="4" borderId="8" xfId="0" applyFont="1" applyFill="1" applyBorder="1" applyAlignment="1">
      <alignment vertical="center" wrapText="1"/>
    </xf>
    <xf numFmtId="0" fontId="46" fillId="4" borderId="1" xfId="0" applyFont="1" applyFill="1" applyBorder="1" applyAlignment="1">
      <alignment vertical="center" wrapText="1"/>
    </xf>
    <xf numFmtId="0" fontId="46" fillId="0" borderId="0" xfId="0" applyFont="1" applyAlignment="1">
      <alignment vertical="center" wrapText="1"/>
    </xf>
    <xf numFmtId="20" fontId="46" fillId="0" borderId="0" xfId="0" applyNumberFormat="1" applyFont="1" applyAlignment="1">
      <alignment vertical="center" wrapText="1"/>
    </xf>
    <xf numFmtId="0" fontId="40" fillId="5" borderId="1" xfId="0" applyFont="1" applyFill="1" applyBorder="1" applyAlignment="1">
      <alignment vertical="center"/>
    </xf>
    <xf numFmtId="0" fontId="40" fillId="5" borderId="1" xfId="0" applyFont="1" applyFill="1" applyBorder="1" applyAlignment="1">
      <alignment vertical="center" wrapText="1"/>
    </xf>
    <xf numFmtId="0" fontId="43" fillId="14" borderId="1" xfId="0" applyFont="1" applyFill="1" applyBorder="1" applyAlignment="1">
      <alignment vertical="center" wrapText="1"/>
    </xf>
    <xf numFmtId="0" fontId="42" fillId="5" borderId="1" xfId="0" applyFont="1" applyFill="1" applyBorder="1" applyAlignment="1">
      <alignment vertical="center"/>
    </xf>
    <xf numFmtId="0" fontId="41" fillId="5" borderId="1" xfId="0" applyFont="1" applyFill="1" applyBorder="1" applyAlignment="1">
      <alignment vertical="center"/>
    </xf>
    <xf numFmtId="0" fontId="40" fillId="12" borderId="1" xfId="0" applyFont="1" applyFill="1" applyBorder="1" applyAlignment="1">
      <alignment vertical="center" wrapText="1"/>
    </xf>
    <xf numFmtId="0" fontId="40" fillId="7" borderId="1" xfId="0" applyFont="1" applyFill="1" applyBorder="1" applyAlignment="1">
      <alignment vertical="center"/>
    </xf>
    <xf numFmtId="0" fontId="42" fillId="5" borderId="1" xfId="0" applyFont="1" applyFill="1" applyBorder="1" applyAlignment="1">
      <alignment vertical="center" wrapText="1"/>
    </xf>
    <xf numFmtId="0" fontId="42" fillId="13" borderId="1" xfId="0" applyFont="1" applyFill="1" applyBorder="1" applyAlignment="1">
      <alignment vertical="center" wrapText="1"/>
    </xf>
    <xf numFmtId="0" fontId="42" fillId="7" borderId="1" xfId="0" applyFont="1" applyFill="1" applyBorder="1" applyAlignment="1">
      <alignment vertical="center"/>
    </xf>
    <xf numFmtId="0" fontId="41" fillId="7" borderId="1" xfId="0" applyFont="1" applyFill="1" applyBorder="1" applyAlignment="1">
      <alignment vertical="center"/>
    </xf>
    <xf numFmtId="0" fontId="41" fillId="12" borderId="1" xfId="0" applyFont="1" applyFill="1" applyBorder="1" applyAlignment="1">
      <alignment vertical="center" wrapText="1"/>
    </xf>
    <xf numFmtId="0" fontId="41" fillId="13" borderId="1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vertical="center" wrapText="1"/>
    </xf>
    <xf numFmtId="0" fontId="41" fillId="13" borderId="1" xfId="0" applyFont="1" applyFill="1" applyBorder="1" applyAlignment="1">
      <alignment vertical="center"/>
    </xf>
    <xf numFmtId="0" fontId="41" fillId="0" borderId="0" xfId="0" applyFont="1" applyFill="1" applyBorder="1" applyAlignment="1">
      <alignment vertical="center"/>
    </xf>
    <xf numFmtId="0" fontId="42" fillId="14" borderId="1" xfId="0" applyFont="1" applyFill="1" applyBorder="1" applyAlignment="1">
      <alignment vertical="center" wrapText="1"/>
    </xf>
    <xf numFmtId="0" fontId="42" fillId="14" borderId="10" xfId="0" applyFont="1" applyFill="1" applyBorder="1" applyAlignment="1">
      <alignment vertical="center" wrapText="1"/>
    </xf>
    <xf numFmtId="0" fontId="42" fillId="5" borderId="6" xfId="0" applyFont="1" applyFill="1" applyBorder="1" applyAlignment="1">
      <alignment vertical="center"/>
    </xf>
    <xf numFmtId="0" fontId="51" fillId="4" borderId="1" xfId="0" applyFont="1" applyFill="1" applyBorder="1" applyAlignment="1">
      <alignment vertical="center" wrapText="1"/>
    </xf>
    <xf numFmtId="0" fontId="52" fillId="13" borderId="1" xfId="0" applyFont="1" applyFill="1" applyBorder="1" applyAlignment="1">
      <alignment vertical="center"/>
    </xf>
    <xf numFmtId="0" fontId="52" fillId="13" borderId="0" xfId="0" applyFont="1" applyFill="1" applyAlignment="1">
      <alignment vertical="center"/>
    </xf>
    <xf numFmtId="0" fontId="39" fillId="13" borderId="1" xfId="0" applyFont="1" applyFill="1" applyBorder="1" applyAlignment="1">
      <alignment vertical="center" wrapText="1"/>
    </xf>
    <xf numFmtId="0" fontId="44" fillId="14" borderId="1" xfId="0" applyFont="1" applyFill="1" applyBorder="1" applyAlignment="1">
      <alignment vertical="center" wrapText="1"/>
    </xf>
    <xf numFmtId="0" fontId="44" fillId="13" borderId="1" xfId="0" applyFont="1" applyFill="1" applyBorder="1" applyAlignment="1">
      <alignment vertical="center"/>
    </xf>
    <xf numFmtId="0" fontId="44" fillId="13" borderId="1" xfId="0" applyFont="1" applyFill="1" applyBorder="1" applyAlignment="1">
      <alignment vertical="center" wrapText="1"/>
    </xf>
    <xf numFmtId="0" fontId="38" fillId="13" borderId="10" xfId="0" applyFont="1" applyFill="1" applyBorder="1" applyAlignment="1">
      <alignment vertical="center"/>
    </xf>
    <xf numFmtId="0" fontId="38" fillId="13" borderId="8" xfId="0" applyFont="1" applyFill="1" applyBorder="1" applyAlignment="1">
      <alignment vertical="center"/>
    </xf>
    <xf numFmtId="0" fontId="42" fillId="5" borderId="1" xfId="0" applyFont="1" applyFill="1" applyBorder="1" applyAlignment="1">
      <alignment vertical="center"/>
    </xf>
    <xf numFmtId="0" fontId="52" fillId="13" borderId="1" xfId="0" applyFont="1" applyFill="1" applyBorder="1" applyAlignment="1">
      <alignment vertical="center" wrapText="1"/>
    </xf>
    <xf numFmtId="0" fontId="37" fillId="14" borderId="10" xfId="0" applyFont="1" applyFill="1" applyBorder="1" applyAlignment="1">
      <alignment vertical="center" wrapText="1"/>
    </xf>
    <xf numFmtId="0" fontId="37" fillId="13" borderId="10" xfId="0" applyFont="1" applyFill="1" applyBorder="1" applyAlignment="1">
      <alignment vertical="center"/>
    </xf>
    <xf numFmtId="0" fontId="37" fillId="13" borderId="8" xfId="0" applyFont="1" applyFill="1" applyBorder="1" applyAlignment="1">
      <alignment vertical="center"/>
    </xf>
    <xf numFmtId="0" fontId="36" fillId="13" borderId="10" xfId="0" applyFont="1" applyFill="1" applyBorder="1" applyAlignment="1">
      <alignment vertical="center"/>
    </xf>
    <xf numFmtId="20" fontId="40" fillId="0" borderId="0" xfId="0" applyNumberFormat="1" applyFont="1" applyBorder="1" applyAlignment="1">
      <alignment vertical="center"/>
    </xf>
    <xf numFmtId="0" fontId="36" fillId="0" borderId="0" xfId="0" applyFont="1" applyAlignment="1">
      <alignment vertical="center"/>
    </xf>
    <xf numFmtId="20" fontId="36" fillId="0" borderId="0" xfId="0" applyNumberFormat="1" applyFont="1" applyAlignment="1">
      <alignment vertical="center"/>
    </xf>
    <xf numFmtId="0" fontId="36" fillId="13" borderId="1" xfId="0" applyFont="1" applyFill="1" applyBorder="1" applyAlignment="1">
      <alignment vertical="center"/>
    </xf>
    <xf numFmtId="0" fontId="54" fillId="5" borderId="8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54" fillId="5" borderId="12" xfId="0" applyFont="1" applyFill="1" applyBorder="1" applyAlignment="1">
      <alignment vertical="center"/>
    </xf>
    <xf numFmtId="0" fontId="54" fillId="5" borderId="7" xfId="0" applyFont="1" applyFill="1" applyBorder="1" applyAlignment="1">
      <alignment vertical="center"/>
    </xf>
    <xf numFmtId="0" fontId="36" fillId="13" borderId="10" xfId="0" applyFont="1" applyFill="1" applyBorder="1" applyAlignment="1">
      <alignment vertical="center" wrapText="1"/>
    </xf>
    <xf numFmtId="0" fontId="36" fillId="13" borderId="8" xfId="0" applyFont="1" applyFill="1" applyBorder="1" applyAlignment="1">
      <alignment vertical="center"/>
    </xf>
    <xf numFmtId="0" fontId="40" fillId="15" borderId="1" xfId="0" applyFont="1" applyFill="1" applyBorder="1" applyAlignment="1">
      <alignment vertical="center"/>
    </xf>
    <xf numFmtId="0" fontId="40" fillId="16" borderId="1" xfId="0" applyFont="1" applyFill="1" applyBorder="1" applyAlignment="1">
      <alignment vertical="center"/>
    </xf>
    <xf numFmtId="0" fontId="40" fillId="15" borderId="1" xfId="0" applyFont="1" applyFill="1" applyBorder="1" applyAlignment="1">
      <alignment vertical="center" wrapText="1"/>
    </xf>
    <xf numFmtId="0" fontId="54" fillId="15" borderId="8" xfId="0" applyFont="1" applyFill="1" applyBorder="1" applyAlignment="1">
      <alignment vertical="center"/>
    </xf>
    <xf numFmtId="0" fontId="54" fillId="15" borderId="1" xfId="0" applyFont="1" applyFill="1" applyBorder="1" applyAlignment="1">
      <alignment vertical="center"/>
    </xf>
    <xf numFmtId="0" fontId="52" fillId="16" borderId="1" xfId="0" applyFont="1" applyFill="1" applyBorder="1" applyAlignment="1">
      <alignment vertical="center"/>
    </xf>
    <xf numFmtId="0" fontId="43" fillId="16" borderId="10" xfId="0" applyFont="1" applyFill="1" applyBorder="1" applyAlignment="1">
      <alignment vertical="center"/>
    </xf>
    <xf numFmtId="0" fontId="40" fillId="16" borderId="0" xfId="0" applyFont="1" applyFill="1" applyAlignment="1">
      <alignment vertical="center"/>
    </xf>
    <xf numFmtId="20" fontId="40" fillId="16" borderId="0" xfId="0" applyNumberFormat="1" applyFont="1" applyFill="1" applyAlignment="1">
      <alignment vertical="center"/>
    </xf>
    <xf numFmtId="0" fontId="40" fillId="17" borderId="1" xfId="0" applyFont="1" applyFill="1" applyBorder="1" applyAlignment="1">
      <alignment vertical="center"/>
    </xf>
    <xf numFmtId="0" fontId="40" fillId="17" borderId="1" xfId="0" applyFont="1" applyFill="1" applyBorder="1" applyAlignment="1">
      <alignment vertical="center" wrapText="1"/>
    </xf>
    <xf numFmtId="0" fontId="44" fillId="16" borderId="10" xfId="0" applyFont="1" applyFill="1" applyBorder="1" applyAlignment="1">
      <alignment vertical="center"/>
    </xf>
    <xf numFmtId="0" fontId="42" fillId="17" borderId="1" xfId="0" applyFont="1" applyFill="1" applyBorder="1" applyAlignment="1">
      <alignment vertical="center"/>
    </xf>
    <xf numFmtId="0" fontId="41" fillId="15" borderId="1" xfId="0" applyFont="1" applyFill="1" applyBorder="1" applyAlignment="1">
      <alignment vertical="center"/>
    </xf>
    <xf numFmtId="0" fontId="41" fillId="17" borderId="1" xfId="0" applyFont="1" applyFill="1" applyBorder="1" applyAlignment="1">
      <alignment vertical="center"/>
    </xf>
    <xf numFmtId="0" fontId="42" fillId="16" borderId="1" xfId="0" applyFont="1" applyFill="1" applyBorder="1" applyAlignment="1">
      <alignment vertical="center" wrapText="1"/>
    </xf>
    <xf numFmtId="0" fontId="52" fillId="16" borderId="1" xfId="0" applyFont="1" applyFill="1" applyBorder="1" applyAlignment="1">
      <alignment vertical="center" wrapText="1"/>
    </xf>
    <xf numFmtId="0" fontId="38" fillId="16" borderId="0" xfId="0" applyFont="1" applyFill="1" applyAlignment="1">
      <alignment vertical="center"/>
    </xf>
    <xf numFmtId="0" fontId="40" fillId="16" borderId="0" xfId="0" applyFont="1" applyFill="1" applyBorder="1" applyAlignment="1">
      <alignment vertical="center"/>
    </xf>
    <xf numFmtId="0" fontId="41" fillId="16" borderId="1" xfId="0" applyFont="1" applyFill="1" applyBorder="1" applyAlignment="1">
      <alignment vertical="center" wrapText="1"/>
    </xf>
    <xf numFmtId="0" fontId="41" fillId="17" borderId="7" xfId="0" applyFont="1" applyFill="1" applyBorder="1" applyAlignment="1">
      <alignment vertical="center" wrapText="1"/>
    </xf>
    <xf numFmtId="0" fontId="42" fillId="17" borderId="5" xfId="0" applyFont="1" applyFill="1" applyBorder="1" applyAlignment="1">
      <alignment vertical="center"/>
    </xf>
    <xf numFmtId="0" fontId="43" fillId="16" borderId="1" xfId="0" applyFont="1" applyFill="1" applyBorder="1" applyAlignment="1">
      <alignment vertical="center"/>
    </xf>
    <xf numFmtId="0" fontId="43" fillId="16" borderId="0" xfId="0" applyFont="1" applyFill="1" applyBorder="1" applyAlignment="1">
      <alignment vertical="center"/>
    </xf>
    <xf numFmtId="0" fontId="43" fillId="16" borderId="0" xfId="0" applyFont="1" applyFill="1" applyAlignment="1">
      <alignment vertical="center"/>
    </xf>
    <xf numFmtId="20" fontId="43" fillId="16" borderId="0" xfId="0" applyNumberFormat="1" applyFont="1" applyFill="1" applyAlignment="1">
      <alignment vertical="center"/>
    </xf>
    <xf numFmtId="0" fontId="42" fillId="15" borderId="1" xfId="0" applyFont="1" applyFill="1" applyBorder="1" applyAlignment="1">
      <alignment vertical="center"/>
    </xf>
    <xf numFmtId="0" fontId="42" fillId="15" borderId="1" xfId="0" applyFont="1" applyFill="1" applyBorder="1" applyAlignment="1">
      <alignment vertical="center" wrapText="1"/>
    </xf>
    <xf numFmtId="0" fontId="52" fillId="15" borderId="1" xfId="0" applyFont="1" applyFill="1" applyBorder="1" applyAlignment="1">
      <alignment vertical="center" wrapText="1"/>
    </xf>
    <xf numFmtId="0" fontId="40" fillId="16" borderId="8" xfId="0" applyFont="1" applyFill="1" applyBorder="1" applyAlignment="1">
      <alignment vertical="center"/>
    </xf>
    <xf numFmtId="20" fontId="40" fillId="16" borderId="1" xfId="0" applyNumberFormat="1" applyFont="1" applyFill="1" applyBorder="1" applyAlignment="1">
      <alignment vertical="center"/>
    </xf>
    <xf numFmtId="0" fontId="44" fillId="15" borderId="10" xfId="0" applyFont="1" applyFill="1" applyBorder="1" applyAlignment="1">
      <alignment vertical="center" wrapText="1"/>
    </xf>
    <xf numFmtId="0" fontId="41" fillId="15" borderId="1" xfId="0" applyFont="1" applyFill="1" applyBorder="1" applyAlignment="1">
      <alignment vertical="center" wrapText="1"/>
    </xf>
    <xf numFmtId="0" fontId="44" fillId="16" borderId="8" xfId="0" applyFont="1" applyFill="1" applyBorder="1" applyAlignment="1">
      <alignment vertical="center"/>
    </xf>
    <xf numFmtId="0" fontId="40" fillId="16" borderId="1" xfId="0" applyFont="1" applyFill="1" applyBorder="1" applyAlignment="1">
      <alignment vertical="center" wrapText="1"/>
    </xf>
    <xf numFmtId="0" fontId="41" fillId="17" borderId="1" xfId="0" applyFont="1" applyFill="1" applyBorder="1" applyAlignment="1">
      <alignment vertical="center" wrapText="1"/>
    </xf>
    <xf numFmtId="0" fontId="35" fillId="13" borderId="10" xfId="0" applyFont="1" applyFill="1" applyBorder="1" applyAlignment="1">
      <alignment vertical="center"/>
    </xf>
    <xf numFmtId="0" fontId="44" fillId="0" borderId="0" xfId="0" applyFont="1" applyFill="1" applyBorder="1" applyAlignment="1">
      <alignment vertical="center" wrapText="1"/>
    </xf>
    <xf numFmtId="0" fontId="42" fillId="19" borderId="1" xfId="0" applyFont="1" applyFill="1" applyBorder="1" applyAlignment="1">
      <alignment vertical="center"/>
    </xf>
    <xf numFmtId="0" fontId="36" fillId="20" borderId="1" xfId="0" applyFont="1" applyFill="1" applyBorder="1" applyAlignment="1">
      <alignment vertical="center"/>
    </xf>
    <xf numFmtId="20" fontId="40" fillId="20" borderId="0" xfId="0" applyNumberFormat="1" applyFont="1" applyFill="1" applyAlignment="1">
      <alignment vertical="center"/>
    </xf>
    <xf numFmtId="0" fontId="40" fillId="20" borderId="0" xfId="0" applyFont="1" applyFill="1" applyAlignment="1">
      <alignment vertical="center"/>
    </xf>
    <xf numFmtId="0" fontId="34" fillId="20" borderId="8" xfId="0" applyFont="1" applyFill="1" applyBorder="1" applyAlignment="1">
      <alignment vertical="center"/>
    </xf>
    <xf numFmtId="0" fontId="34" fillId="13" borderId="8" xfId="0" applyFont="1" applyFill="1" applyBorder="1" applyAlignment="1">
      <alignment vertical="center"/>
    </xf>
    <xf numFmtId="0" fontId="34" fillId="20" borderId="8" xfId="0" applyFont="1" applyFill="1" applyBorder="1" applyAlignment="1">
      <alignment vertical="center" wrapText="1"/>
    </xf>
    <xf numFmtId="0" fontId="34" fillId="13" borderId="8" xfId="0" applyFont="1" applyFill="1" applyBorder="1" applyAlignment="1">
      <alignment vertical="center" wrapText="1"/>
    </xf>
    <xf numFmtId="0" fontId="40" fillId="21" borderId="0" xfId="0" applyFont="1" applyFill="1" applyAlignment="1">
      <alignment vertical="center"/>
    </xf>
    <xf numFmtId="0" fontId="55" fillId="22" borderId="14" xfId="0" applyFont="1" applyFill="1" applyBorder="1" applyAlignment="1">
      <alignment horizontal="left" vertical="center" wrapText="1"/>
    </xf>
    <xf numFmtId="0" fontId="40" fillId="23" borderId="0" xfId="0" applyFont="1" applyFill="1" applyAlignment="1">
      <alignment vertical="center"/>
    </xf>
    <xf numFmtId="20" fontId="40" fillId="23" borderId="0" xfId="0" applyNumberFormat="1" applyFont="1" applyFill="1" applyAlignment="1">
      <alignment vertical="center"/>
    </xf>
    <xf numFmtId="0" fontId="32" fillId="13" borderId="0" xfId="0" applyFont="1" applyFill="1" applyAlignment="1">
      <alignment vertical="center"/>
    </xf>
    <xf numFmtId="0" fontId="32" fillId="24" borderId="1" xfId="0" applyFont="1" applyFill="1" applyBorder="1" applyAlignment="1">
      <alignment vertical="center" wrapText="1"/>
    </xf>
    <xf numFmtId="0" fontId="32" fillId="24" borderId="1" xfId="0" applyFont="1" applyFill="1" applyBorder="1" applyAlignment="1">
      <alignment vertical="center"/>
    </xf>
    <xf numFmtId="0" fontId="31" fillId="24" borderId="1" xfId="0" applyFont="1" applyFill="1" applyBorder="1" applyAlignment="1">
      <alignment vertical="center"/>
    </xf>
    <xf numFmtId="0" fontId="30" fillId="13" borderId="10" xfId="0" applyFont="1" applyFill="1" applyBorder="1" applyAlignment="1">
      <alignment vertical="center"/>
    </xf>
    <xf numFmtId="0" fontId="45" fillId="4" borderId="5" xfId="0" applyFont="1" applyFill="1" applyBorder="1" applyAlignment="1">
      <alignment vertical="center" wrapText="1"/>
    </xf>
    <xf numFmtId="0" fontId="38" fillId="14" borderId="0" xfId="0" applyFont="1" applyFill="1" applyBorder="1" applyAlignment="1">
      <alignment vertical="center" wrapText="1"/>
    </xf>
    <xf numFmtId="0" fontId="38" fillId="14" borderId="1" xfId="0" applyFont="1" applyFill="1" applyBorder="1" applyAlignment="1">
      <alignment vertical="center" wrapText="1"/>
    </xf>
    <xf numFmtId="0" fontId="46" fillId="21" borderId="0" xfId="0" applyFont="1" applyFill="1" applyAlignment="1">
      <alignment vertical="center" wrapText="1"/>
    </xf>
    <xf numFmtId="0" fontId="33" fillId="21" borderId="0" xfId="0" applyFont="1" applyFill="1" applyAlignment="1">
      <alignment vertical="center"/>
    </xf>
    <xf numFmtId="0" fontId="29" fillId="13" borderId="8" xfId="0" applyFont="1" applyFill="1" applyBorder="1" applyAlignment="1">
      <alignment vertical="center"/>
    </xf>
    <xf numFmtId="0" fontId="42" fillId="5" borderId="5" xfId="0" applyFont="1" applyFill="1" applyBorder="1" applyAlignment="1">
      <alignment vertical="center"/>
    </xf>
    <xf numFmtId="0" fontId="42" fillId="5" borderId="3" xfId="0" applyFont="1" applyFill="1" applyBorder="1" applyAlignment="1">
      <alignment vertical="center"/>
    </xf>
    <xf numFmtId="0" fontId="44" fillId="12" borderId="1" xfId="0" applyFont="1" applyFill="1" applyBorder="1" applyAlignment="1">
      <alignment vertical="center"/>
    </xf>
    <xf numFmtId="0" fontId="44" fillId="10" borderId="1" xfId="0" applyFont="1" applyFill="1" applyBorder="1" applyAlignment="1">
      <alignment vertical="center"/>
    </xf>
    <xf numFmtId="0" fontId="44" fillId="10" borderId="1" xfId="0" applyFont="1" applyFill="1" applyBorder="1" applyAlignment="1">
      <alignment vertical="center" wrapText="1"/>
    </xf>
    <xf numFmtId="0" fontId="44" fillId="10" borderId="0" xfId="0" applyFont="1" applyFill="1" applyAlignment="1">
      <alignment vertical="center"/>
    </xf>
    <xf numFmtId="20" fontId="44" fillId="10" borderId="0" xfId="0" applyNumberFormat="1" applyFont="1" applyFill="1" applyAlignment="1">
      <alignment vertical="center"/>
    </xf>
    <xf numFmtId="0" fontId="42" fillId="12" borderId="1" xfId="0" applyFont="1" applyFill="1" applyBorder="1" applyAlignment="1">
      <alignment vertical="center"/>
    </xf>
    <xf numFmtId="0" fontId="54" fillId="12" borderId="12" xfId="0" applyFont="1" applyFill="1" applyBorder="1" applyAlignment="1">
      <alignment vertical="center"/>
    </xf>
    <xf numFmtId="0" fontId="54" fillId="12" borderId="7" xfId="0" applyFont="1" applyFill="1" applyBorder="1" applyAlignment="1">
      <alignment vertical="center"/>
    </xf>
    <xf numFmtId="0" fontId="38" fillId="10" borderId="8" xfId="0" applyFont="1" applyFill="1" applyBorder="1" applyAlignment="1">
      <alignment vertical="center"/>
    </xf>
    <xf numFmtId="20" fontId="40" fillId="10" borderId="0" xfId="0" applyNumberFormat="1" applyFont="1" applyFill="1" applyAlignment="1">
      <alignment vertical="center"/>
    </xf>
    <xf numFmtId="0" fontId="42" fillId="5" borderId="5" xfId="0" applyFont="1" applyFill="1" applyBorder="1" applyAlignment="1">
      <alignment vertical="center"/>
    </xf>
    <xf numFmtId="0" fontId="40" fillId="12" borderId="5" xfId="0" applyFont="1" applyFill="1" applyBorder="1" applyAlignment="1">
      <alignment vertical="center" wrapText="1"/>
    </xf>
    <xf numFmtId="0" fontId="42" fillId="5" borderId="0" xfId="0" applyFont="1" applyFill="1" applyBorder="1" applyAlignment="1">
      <alignment horizontal="center" vertical="center"/>
    </xf>
    <xf numFmtId="0" fontId="42" fillId="5" borderId="0" xfId="0" applyFont="1" applyFill="1" applyBorder="1" applyAlignment="1">
      <alignment vertical="center"/>
    </xf>
    <xf numFmtId="0" fontId="28" fillId="12" borderId="7" xfId="0" applyFont="1" applyFill="1" applyBorder="1" applyAlignment="1">
      <alignment vertical="center" wrapText="1"/>
    </xf>
    <xf numFmtId="0" fontId="28" fillId="13" borderId="8" xfId="0" applyFont="1" applyFill="1" applyBorder="1" applyAlignment="1">
      <alignment vertical="center"/>
    </xf>
    <xf numFmtId="0" fontId="28" fillId="13" borderId="0" xfId="0" applyFont="1" applyFill="1" applyAlignment="1">
      <alignment vertical="center"/>
    </xf>
    <xf numFmtId="0" fontId="27" fillId="13" borderId="0" xfId="0" applyFont="1" applyFill="1" applyAlignment="1">
      <alignment vertical="center"/>
    </xf>
    <xf numFmtId="0" fontId="26" fillId="13" borderId="8" xfId="0" applyFont="1" applyFill="1" applyBorder="1" applyAlignment="1">
      <alignment vertical="center"/>
    </xf>
    <xf numFmtId="0" fontId="42" fillId="5" borderId="5" xfId="0" applyFont="1" applyFill="1" applyBorder="1" applyAlignment="1">
      <alignment horizontal="center" vertical="center"/>
    </xf>
    <xf numFmtId="0" fontId="40" fillId="10" borderId="3" xfId="0" applyFont="1" applyFill="1" applyBorder="1" applyAlignment="1">
      <alignment vertical="center"/>
    </xf>
    <xf numFmtId="0" fontId="25" fillId="13" borderId="10" xfId="0" applyFont="1" applyFill="1" applyBorder="1" applyAlignment="1">
      <alignment vertical="center"/>
    </xf>
    <xf numFmtId="0" fontId="24" fillId="13" borderId="10" xfId="0" applyFont="1" applyFill="1" applyBorder="1" applyAlignment="1">
      <alignment vertical="center"/>
    </xf>
    <xf numFmtId="0" fontId="54" fillId="12" borderId="8" xfId="0" applyFont="1" applyFill="1" applyBorder="1" applyAlignment="1">
      <alignment vertical="center"/>
    </xf>
    <xf numFmtId="0" fontId="54" fillId="12" borderId="1" xfId="0" applyFont="1" applyFill="1" applyBorder="1" applyAlignment="1">
      <alignment vertical="center"/>
    </xf>
    <xf numFmtId="0" fontId="37" fillId="12" borderId="10" xfId="0" applyFont="1" applyFill="1" applyBorder="1" applyAlignment="1">
      <alignment vertical="center" wrapText="1"/>
    </xf>
    <xf numFmtId="0" fontId="24" fillId="13" borderId="1" xfId="0" applyFont="1" applyFill="1" applyBorder="1" applyAlignment="1">
      <alignment vertical="center"/>
    </xf>
    <xf numFmtId="0" fontId="24" fillId="10" borderId="1" xfId="0" applyFont="1" applyFill="1" applyBorder="1" applyAlignment="1">
      <alignment vertical="center"/>
    </xf>
    <xf numFmtId="0" fontId="23" fillId="13" borderId="10" xfId="0" applyFont="1" applyFill="1" applyBorder="1" applyAlignment="1">
      <alignment vertical="center"/>
    </xf>
    <xf numFmtId="0" fontId="35" fillId="18" borderId="13" xfId="0" applyFont="1" applyFill="1" applyBorder="1" applyAlignment="1">
      <alignment vertical="center"/>
    </xf>
    <xf numFmtId="0" fontId="41" fillId="0" borderId="0" xfId="0" applyFont="1" applyFill="1" applyAlignment="1">
      <alignment vertical="center"/>
    </xf>
    <xf numFmtId="20" fontId="41" fillId="0" borderId="0" xfId="0" applyNumberFormat="1" applyFont="1" applyFill="1" applyAlignment="1">
      <alignment vertical="center"/>
    </xf>
    <xf numFmtId="0" fontId="42" fillId="5" borderId="5" xfId="0" applyFont="1" applyFill="1" applyBorder="1" applyAlignment="1">
      <alignment horizontal="center" vertical="center"/>
    </xf>
    <xf numFmtId="0" fontId="42" fillId="5" borderId="3" xfId="0" applyFont="1" applyFill="1" applyBorder="1" applyAlignment="1">
      <alignment horizontal="center" vertical="center"/>
    </xf>
    <xf numFmtId="0" fontId="42" fillId="13" borderId="1" xfId="0" applyFont="1" applyFill="1" applyBorder="1" applyAlignment="1">
      <alignment horizontal="center" vertical="center" wrapText="1"/>
    </xf>
    <xf numFmtId="0" fontId="42" fillId="5" borderId="5" xfId="0" applyFont="1" applyFill="1" applyBorder="1" applyAlignment="1">
      <alignment vertical="center"/>
    </xf>
    <xf numFmtId="0" fontId="42" fillId="5" borderId="3" xfId="0" applyFont="1" applyFill="1" applyBorder="1" applyAlignment="1">
      <alignment vertical="center"/>
    </xf>
    <xf numFmtId="0" fontId="40" fillId="13" borderId="5" xfId="0" applyFont="1" applyFill="1" applyBorder="1" applyAlignment="1">
      <alignment vertical="center"/>
    </xf>
    <xf numFmtId="0" fontId="40" fillId="13" borderId="3" xfId="0" applyFont="1" applyFill="1" applyBorder="1" applyAlignment="1">
      <alignment vertical="center"/>
    </xf>
    <xf numFmtId="0" fontId="42" fillId="5" borderId="5" xfId="0" applyFont="1" applyFill="1" applyBorder="1" applyAlignment="1">
      <alignment vertical="center" wrapText="1"/>
    </xf>
    <xf numFmtId="0" fontId="42" fillId="5" borderId="3" xfId="0" applyFont="1" applyFill="1" applyBorder="1" applyAlignment="1">
      <alignment vertical="center" wrapText="1"/>
    </xf>
    <xf numFmtId="0" fontId="41" fillId="12" borderId="5" xfId="0" applyFont="1" applyFill="1" applyBorder="1" applyAlignment="1">
      <alignment vertical="center" wrapText="1"/>
    </xf>
    <xf numFmtId="0" fontId="41" fillId="12" borderId="3" xfId="0" applyFont="1" applyFill="1" applyBorder="1" applyAlignment="1">
      <alignment vertical="center" wrapText="1"/>
    </xf>
    <xf numFmtId="0" fontId="40" fillId="12" borderId="5" xfId="0" applyFont="1" applyFill="1" applyBorder="1" applyAlignment="1">
      <alignment vertical="center" wrapText="1"/>
    </xf>
    <xf numFmtId="0" fontId="40" fillId="12" borderId="3" xfId="0" applyFont="1" applyFill="1" applyBorder="1" applyAlignment="1">
      <alignment vertical="center" wrapText="1"/>
    </xf>
    <xf numFmtId="0" fontId="40" fillId="10" borderId="3" xfId="0" applyFont="1" applyFill="1" applyBorder="1" applyAlignment="1">
      <alignment vertical="center"/>
    </xf>
    <xf numFmtId="0" fontId="42" fillId="7" borderId="5" xfId="0" applyFont="1" applyFill="1" applyBorder="1" applyAlignment="1">
      <alignment horizontal="center" vertical="center"/>
    </xf>
    <xf numFmtId="0" fontId="42" fillId="7" borderId="3" xfId="0" applyFont="1" applyFill="1" applyBorder="1" applyAlignment="1">
      <alignment horizontal="center" vertical="center"/>
    </xf>
    <xf numFmtId="0" fontId="42" fillId="7" borderId="5" xfId="0" applyFont="1" applyFill="1" applyBorder="1" applyAlignment="1">
      <alignment vertical="center"/>
    </xf>
    <xf numFmtId="0" fontId="42" fillId="7" borderId="3" xfId="0" applyFont="1" applyFill="1" applyBorder="1" applyAlignment="1">
      <alignment vertical="center"/>
    </xf>
    <xf numFmtId="0" fontId="42" fillId="14" borderId="3" xfId="0" applyFont="1" applyFill="1" applyBorder="1" applyAlignment="1">
      <alignment vertical="center" wrapText="1"/>
    </xf>
    <xf numFmtId="0" fontId="42" fillId="5" borderId="2" xfId="0" applyFont="1" applyFill="1" applyBorder="1" applyAlignment="1">
      <alignment horizontal="center" vertical="center"/>
    </xf>
    <xf numFmtId="0" fontId="42" fillId="5" borderId="8" xfId="0" applyFont="1" applyFill="1" applyBorder="1" applyAlignment="1">
      <alignment horizontal="center" vertical="center"/>
    </xf>
    <xf numFmtId="0" fontId="40" fillId="13" borderId="5" xfId="0" applyFont="1" applyFill="1" applyBorder="1" applyAlignment="1">
      <alignment horizontal="center" vertical="center" wrapText="1"/>
    </xf>
    <xf numFmtId="0" fontId="40" fillId="13" borderId="3" xfId="0" applyFont="1" applyFill="1" applyBorder="1" applyAlignment="1">
      <alignment horizontal="center" vertical="center" wrapText="1"/>
    </xf>
    <xf numFmtId="0" fontId="41" fillId="12" borderId="5" xfId="0" applyFont="1" applyFill="1" applyBorder="1" applyAlignment="1">
      <alignment horizontal="center" vertical="center" wrapText="1"/>
    </xf>
    <xf numFmtId="0" fontId="41" fillId="12" borderId="3" xfId="0" applyFont="1" applyFill="1" applyBorder="1" applyAlignment="1">
      <alignment horizontal="center" vertical="center" wrapText="1"/>
    </xf>
    <xf numFmtId="0" fontId="42" fillId="25" borderId="15" xfId="0" applyFont="1" applyFill="1" applyBorder="1" applyAlignment="1">
      <alignment horizontal="center" vertical="center"/>
    </xf>
    <xf numFmtId="0" fontId="42" fillId="25" borderId="2" xfId="0" applyFont="1" applyFill="1" applyBorder="1" applyAlignment="1">
      <alignment horizontal="center" vertical="center" wrapText="1"/>
    </xf>
    <xf numFmtId="0" fontId="42" fillId="25" borderId="8" xfId="0" applyFont="1" applyFill="1" applyBorder="1" applyAlignment="1">
      <alignment horizontal="center" vertical="center" wrapText="1"/>
    </xf>
    <xf numFmtId="0" fontId="42" fillId="25" borderId="1" xfId="0" applyFont="1" applyFill="1" applyBorder="1" applyAlignment="1">
      <alignment vertical="center"/>
    </xf>
    <xf numFmtId="0" fontId="42" fillId="25" borderId="5" xfId="0" applyFont="1" applyFill="1" applyBorder="1" applyAlignment="1">
      <alignment vertical="center"/>
    </xf>
    <xf numFmtId="0" fontId="42" fillId="25" borderId="5" xfId="0" applyFont="1" applyFill="1" applyBorder="1" applyAlignment="1">
      <alignment horizontal="center" vertical="center"/>
    </xf>
    <xf numFmtId="0" fontId="42" fillId="26" borderId="5" xfId="0" applyFont="1" applyFill="1" applyBorder="1" applyAlignment="1">
      <alignment horizontal="center" vertical="center"/>
    </xf>
    <xf numFmtId="0" fontId="42" fillId="25" borderId="1" xfId="0" applyFont="1" applyFill="1" applyBorder="1" applyAlignment="1">
      <alignment vertical="center" wrapText="1"/>
    </xf>
    <xf numFmtId="0" fontId="40" fillId="18" borderId="5" xfId="0" applyFont="1" applyFill="1" applyBorder="1" applyAlignment="1">
      <alignment horizontal="center" vertical="center"/>
    </xf>
    <xf numFmtId="0" fontId="54" fillId="25" borderId="1" xfId="0" applyFont="1" applyFill="1" applyBorder="1" applyAlignment="1">
      <alignment vertical="center"/>
    </xf>
    <xf numFmtId="0" fontId="42" fillId="25" borderId="10" xfId="0" applyFont="1" applyFill="1" applyBorder="1" applyAlignment="1">
      <alignment vertical="center" wrapText="1"/>
    </xf>
    <xf numFmtId="0" fontId="40" fillId="18" borderId="1" xfId="0" applyFont="1" applyFill="1" applyBorder="1" applyAlignment="1">
      <alignment vertical="center"/>
    </xf>
    <xf numFmtId="0" fontId="40" fillId="18" borderId="0" xfId="0" applyFont="1" applyFill="1" applyBorder="1" applyAlignment="1">
      <alignment vertical="center"/>
    </xf>
    <xf numFmtId="20" fontId="40" fillId="18" borderId="0" xfId="0" applyNumberFormat="1" applyFont="1" applyFill="1" applyBorder="1" applyAlignment="1">
      <alignment vertical="center"/>
    </xf>
    <xf numFmtId="0" fontId="42" fillId="25" borderId="3" xfId="0" applyFont="1" applyFill="1" applyBorder="1" applyAlignment="1">
      <alignment horizontal="center" vertical="center"/>
    </xf>
    <xf numFmtId="0" fontId="42" fillId="26" borderId="3" xfId="0" applyFont="1" applyFill="1" applyBorder="1" applyAlignment="1">
      <alignment horizontal="center" vertical="center"/>
    </xf>
    <xf numFmtId="0" fontId="42" fillId="25" borderId="7" xfId="0" applyFont="1" applyFill="1" applyBorder="1" applyAlignment="1">
      <alignment vertical="center" wrapText="1"/>
    </xf>
    <xf numFmtId="0" fontId="40" fillId="18" borderId="3" xfId="0" applyFont="1" applyFill="1" applyBorder="1" applyAlignment="1">
      <alignment horizontal="center" vertical="center"/>
    </xf>
    <xf numFmtId="0" fontId="56" fillId="18" borderId="0" xfId="0" applyFont="1" applyFill="1"/>
    <xf numFmtId="0" fontId="46" fillId="4" borderId="15" xfId="0" applyFont="1" applyFill="1" applyBorder="1" applyAlignment="1">
      <alignment vertical="center" wrapText="1"/>
    </xf>
    <xf numFmtId="0" fontId="42" fillId="14" borderId="11" xfId="0" applyFont="1" applyFill="1" applyBorder="1" applyAlignment="1">
      <alignment vertical="center" wrapText="1"/>
    </xf>
    <xf numFmtId="49" fontId="45" fillId="11" borderId="5" xfId="0" applyNumberFormat="1" applyFont="1" applyFill="1" applyBorder="1" applyAlignment="1">
      <alignment vertical="center" wrapText="1"/>
    </xf>
    <xf numFmtId="0" fontId="45" fillId="4" borderId="5" xfId="0" applyFont="1" applyFill="1" applyBorder="1" applyAlignment="1">
      <alignment vertical="center"/>
    </xf>
    <xf numFmtId="0" fontId="54" fillId="5" borderId="3" xfId="0" applyFont="1" applyFill="1" applyBorder="1" applyAlignment="1">
      <alignment vertical="center"/>
    </xf>
    <xf numFmtId="0" fontId="40" fillId="0" borderId="16" xfId="0" applyFont="1" applyBorder="1" applyAlignment="1">
      <alignment vertical="center"/>
    </xf>
    <xf numFmtId="0" fontId="40" fillId="0" borderId="3" xfId="0" applyFont="1" applyBorder="1" applyAlignment="1">
      <alignment vertical="center"/>
    </xf>
    <xf numFmtId="20" fontId="40" fillId="0" borderId="3" xfId="0" applyNumberFormat="1" applyFont="1" applyBorder="1" applyAlignment="1">
      <alignment vertical="center"/>
    </xf>
    <xf numFmtId="0" fontId="33" fillId="21" borderId="1" xfId="0" applyFont="1" applyFill="1" applyBorder="1" applyAlignment="1">
      <alignment vertical="center"/>
    </xf>
    <xf numFmtId="0" fontId="40" fillId="21" borderId="1" xfId="0" applyFont="1" applyFill="1" applyBorder="1" applyAlignment="1">
      <alignment vertical="center"/>
    </xf>
    <xf numFmtId="0" fontId="40" fillId="23" borderId="1" xfId="0" applyFont="1" applyFill="1" applyBorder="1" applyAlignment="1">
      <alignment vertical="center"/>
    </xf>
    <xf numFmtId="20" fontId="40" fillId="23" borderId="1" xfId="0" applyNumberFormat="1" applyFont="1" applyFill="1" applyBorder="1" applyAlignment="1">
      <alignment vertical="center"/>
    </xf>
    <xf numFmtId="0" fontId="41" fillId="5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/>
    </xf>
    <xf numFmtId="20" fontId="43" fillId="0" borderId="1" xfId="0" applyNumberFormat="1" applyFont="1" applyBorder="1" applyAlignment="1">
      <alignment vertical="center"/>
    </xf>
    <xf numFmtId="0" fontId="40" fillId="7" borderId="1" xfId="0" applyFont="1" applyFill="1" applyBorder="1" applyAlignment="1">
      <alignment vertical="center" wrapText="1"/>
    </xf>
    <xf numFmtId="0" fontId="40" fillId="10" borderId="1" xfId="0" applyFont="1" applyFill="1" applyBorder="1" applyAlignment="1">
      <alignment vertical="center"/>
    </xf>
    <xf numFmtId="0" fontId="55" fillId="22" borderId="1" xfId="0" applyFont="1" applyFill="1" applyBorder="1" applyAlignment="1">
      <alignment horizontal="left" vertical="center" wrapText="1"/>
    </xf>
    <xf numFmtId="0" fontId="44" fillId="16" borderId="1" xfId="0" applyFont="1" applyFill="1" applyBorder="1" applyAlignment="1">
      <alignment vertical="center"/>
    </xf>
    <xf numFmtId="0" fontId="41" fillId="10" borderId="1" xfId="0" applyFont="1" applyFill="1" applyBorder="1" applyAlignment="1">
      <alignment vertical="center" wrapText="1"/>
    </xf>
    <xf numFmtId="0" fontId="50" fillId="0" borderId="1" xfId="0" applyFont="1" applyFill="1" applyBorder="1" applyAlignment="1">
      <alignment vertical="center"/>
    </xf>
    <xf numFmtId="0" fontId="42" fillId="0" borderId="1" xfId="0" applyFont="1" applyFill="1" applyBorder="1" applyAlignment="1">
      <alignment vertical="center"/>
    </xf>
    <xf numFmtId="0" fontId="42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/>
    </xf>
    <xf numFmtId="0" fontId="36" fillId="13" borderId="1" xfId="0" applyFont="1" applyFill="1" applyBorder="1" applyAlignment="1">
      <alignment vertical="center" wrapText="1"/>
    </xf>
    <xf numFmtId="0" fontId="41" fillId="0" borderId="1" xfId="0" applyFont="1" applyFill="1" applyBorder="1" applyAlignment="1">
      <alignment vertical="center"/>
    </xf>
    <xf numFmtId="0" fontId="41" fillId="7" borderId="1" xfId="0" applyFont="1" applyFill="1" applyBorder="1" applyAlignment="1">
      <alignment horizontal="center" vertical="center"/>
    </xf>
    <xf numFmtId="0" fontId="40" fillId="10" borderId="1" xfId="0" applyFont="1" applyFill="1" applyBorder="1" applyAlignment="1">
      <alignment horizontal="center" vertical="center"/>
    </xf>
    <xf numFmtId="0" fontId="35" fillId="13" borderId="1" xfId="0" applyFont="1" applyFill="1" applyBorder="1" applyAlignment="1">
      <alignment vertical="center"/>
    </xf>
    <xf numFmtId="0" fontId="35" fillId="18" borderId="1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vertical="center" wrapText="1"/>
    </xf>
    <xf numFmtId="0" fontId="38" fillId="16" borderId="1" xfId="0" applyFont="1" applyFill="1" applyBorder="1" applyAlignment="1">
      <alignment vertical="center"/>
    </xf>
    <xf numFmtId="0" fontId="42" fillId="7" borderId="1" xfId="0" applyFont="1" applyFill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vertical="center"/>
    </xf>
    <xf numFmtId="0" fontId="35" fillId="18" borderId="1" xfId="0" applyFont="1" applyFill="1" applyBorder="1" applyAlignment="1">
      <alignment vertical="center"/>
    </xf>
    <xf numFmtId="20" fontId="43" fillId="16" borderId="1" xfId="0" applyNumberFormat="1" applyFont="1" applyFill="1" applyBorder="1" applyAlignment="1">
      <alignment vertical="center"/>
    </xf>
    <xf numFmtId="0" fontId="4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 wrapText="1"/>
    </xf>
    <xf numFmtId="0" fontId="22" fillId="14" borderId="1" xfId="0" applyFont="1" applyFill="1" applyBorder="1" applyAlignment="1">
      <alignment vertical="center" wrapText="1"/>
    </xf>
    <xf numFmtId="0" fontId="22" fillId="12" borderId="1" xfId="0" applyFont="1" applyFill="1" applyBorder="1" applyAlignment="1">
      <alignment vertical="center" wrapText="1"/>
    </xf>
    <xf numFmtId="0" fontId="21" fillId="12" borderId="1" xfId="0" applyFont="1" applyFill="1" applyBorder="1" applyAlignment="1">
      <alignment vertical="center" wrapText="1"/>
    </xf>
    <xf numFmtId="0" fontId="21" fillId="5" borderId="1" xfId="0" applyFont="1" applyFill="1" applyBorder="1" applyAlignment="1">
      <alignment vertical="center"/>
    </xf>
    <xf numFmtId="0" fontId="21" fillId="14" borderId="1" xfId="0" applyFont="1" applyFill="1" applyBorder="1" applyAlignment="1">
      <alignment vertical="center" wrapText="1"/>
    </xf>
    <xf numFmtId="0" fontId="21" fillId="13" borderId="1" xfId="0" applyFont="1" applyFill="1" applyBorder="1" applyAlignment="1">
      <alignment vertical="center" wrapText="1"/>
    </xf>
    <xf numFmtId="0" fontId="24" fillId="13" borderId="1" xfId="0" applyFont="1" applyFill="1" applyBorder="1" applyAlignment="1">
      <alignment vertical="center" wrapText="1"/>
    </xf>
    <xf numFmtId="0" fontId="20" fillId="5" borderId="1" xfId="0" applyFont="1" applyFill="1" applyBorder="1" applyAlignment="1">
      <alignment vertical="center"/>
    </xf>
    <xf numFmtId="0" fontId="20" fillId="13" borderId="1" xfId="0" applyFont="1" applyFill="1" applyBorder="1" applyAlignment="1">
      <alignment vertical="center"/>
    </xf>
    <xf numFmtId="16" fontId="41" fillId="5" borderId="1" xfId="0" applyNumberFormat="1" applyFont="1" applyFill="1" applyBorder="1" applyAlignment="1">
      <alignment vertical="center"/>
    </xf>
    <xf numFmtId="0" fontId="20" fillId="5" borderId="1" xfId="0" applyFont="1" applyFill="1" applyBorder="1" applyAlignment="1">
      <alignment vertical="center" wrapText="1"/>
    </xf>
    <xf numFmtId="0" fontId="20" fillId="12" borderId="1" xfId="0" applyFont="1" applyFill="1" applyBorder="1" applyAlignment="1">
      <alignment vertical="center" wrapText="1"/>
    </xf>
    <xf numFmtId="0" fontId="20" fillId="6" borderId="1" xfId="0" applyFont="1" applyFill="1" applyBorder="1" applyAlignment="1">
      <alignment vertical="center"/>
    </xf>
    <xf numFmtId="0" fontId="20" fillId="7" borderId="1" xfId="0" applyFont="1" applyFill="1" applyBorder="1" applyAlignment="1">
      <alignment vertical="center"/>
    </xf>
    <xf numFmtId="0" fontId="20" fillId="7" borderId="1" xfId="0" applyFont="1" applyFill="1" applyBorder="1" applyAlignment="1">
      <alignment vertical="center" wrapText="1"/>
    </xf>
    <xf numFmtId="0" fontId="20" fillId="10" borderId="1" xfId="0" applyFont="1" applyFill="1" applyBorder="1" applyAlignment="1">
      <alignment vertical="center"/>
    </xf>
    <xf numFmtId="20" fontId="40" fillId="18" borderId="1" xfId="0" applyNumberFormat="1" applyFont="1" applyFill="1" applyBorder="1" applyAlignment="1">
      <alignment vertical="center"/>
    </xf>
    <xf numFmtId="0" fontId="19" fillId="7" borderId="1" xfId="0" applyFont="1" applyFill="1" applyBorder="1" applyAlignment="1">
      <alignment vertical="center"/>
    </xf>
    <xf numFmtId="0" fontId="19" fillId="7" borderId="7" xfId="0" applyFont="1" applyFill="1" applyBorder="1" applyAlignment="1">
      <alignment vertical="center"/>
    </xf>
    <xf numFmtId="0" fontId="19" fillId="7" borderId="7" xfId="0" applyFont="1" applyFill="1" applyBorder="1" applyAlignment="1">
      <alignment vertical="center" wrapText="1"/>
    </xf>
    <xf numFmtId="0" fontId="19" fillId="10" borderId="7" xfId="0" applyFont="1" applyFill="1" applyBorder="1" applyAlignment="1">
      <alignment vertical="center"/>
    </xf>
    <xf numFmtId="0" fontId="19" fillId="13" borderId="10" xfId="0" applyFont="1" applyFill="1" applyBorder="1" applyAlignment="1">
      <alignment vertical="center"/>
    </xf>
    <xf numFmtId="0" fontId="19" fillId="13" borderId="1" xfId="0" applyFont="1" applyFill="1" applyBorder="1" applyAlignment="1">
      <alignment vertical="center"/>
    </xf>
    <xf numFmtId="0" fontId="42" fillId="5" borderId="5" xfId="0" applyFont="1" applyFill="1" applyBorder="1" applyAlignment="1">
      <alignment vertical="center"/>
    </xf>
    <xf numFmtId="0" fontId="42" fillId="5" borderId="3" xfId="0" applyFont="1" applyFill="1" applyBorder="1" applyAlignment="1">
      <alignment vertical="center"/>
    </xf>
    <xf numFmtId="0" fontId="40" fillId="28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42" fillId="29" borderId="5" xfId="0" applyFont="1" applyFill="1" applyBorder="1" applyAlignment="1">
      <alignment vertical="center"/>
    </xf>
    <xf numFmtId="0" fontId="42" fillId="29" borderId="1" xfId="0" applyFont="1" applyFill="1" applyBorder="1" applyAlignment="1">
      <alignment vertical="center"/>
    </xf>
    <xf numFmtId="0" fontId="41" fillId="27" borderId="1" xfId="0" applyFont="1" applyFill="1" applyBorder="1" applyAlignment="1">
      <alignment vertical="center"/>
    </xf>
    <xf numFmtId="0" fontId="40" fillId="27" borderId="1" xfId="0" applyFont="1" applyFill="1" applyBorder="1" applyAlignment="1">
      <alignment vertical="center"/>
    </xf>
    <xf numFmtId="0" fontId="17" fillId="13" borderId="1" xfId="0" applyFont="1" applyFill="1" applyBorder="1" applyAlignment="1">
      <alignment vertical="center"/>
    </xf>
    <xf numFmtId="0" fontId="42" fillId="30" borderId="12" xfId="0" applyFont="1" applyFill="1" applyBorder="1" applyAlignment="1">
      <alignment vertical="center"/>
    </xf>
    <xf numFmtId="0" fontId="42" fillId="30" borderId="6" xfId="0" applyFont="1" applyFill="1" applyBorder="1" applyAlignment="1">
      <alignment vertical="center"/>
    </xf>
    <xf numFmtId="0" fontId="42" fillId="30" borderId="9" xfId="0" applyFont="1" applyFill="1" applyBorder="1" applyAlignment="1">
      <alignment vertical="center"/>
    </xf>
    <xf numFmtId="0" fontId="40" fillId="30" borderId="1" xfId="0" applyFont="1" applyFill="1" applyBorder="1" applyAlignment="1">
      <alignment vertical="center"/>
    </xf>
    <xf numFmtId="0" fontId="42" fillId="30" borderId="1" xfId="0" applyFont="1" applyFill="1" applyBorder="1" applyAlignment="1">
      <alignment vertical="center"/>
    </xf>
    <xf numFmtId="0" fontId="15" fillId="13" borderId="10" xfId="0" applyFont="1" applyFill="1" applyBorder="1" applyAlignment="1">
      <alignment vertical="center"/>
    </xf>
    <xf numFmtId="0" fontId="15" fillId="13" borderId="1" xfId="0" applyFont="1" applyFill="1" applyBorder="1" applyAlignment="1">
      <alignment vertical="center"/>
    </xf>
    <xf numFmtId="0" fontId="14" fillId="13" borderId="1" xfId="0" applyFont="1" applyFill="1" applyBorder="1" applyAlignment="1">
      <alignment vertical="center"/>
    </xf>
    <xf numFmtId="0" fontId="14" fillId="7" borderId="1" xfId="0" applyFont="1" applyFill="1" applyBorder="1" applyAlignment="1">
      <alignment vertical="center" wrapText="1"/>
    </xf>
    <xf numFmtId="0" fontId="42" fillId="30" borderId="3" xfId="0" applyFont="1" applyFill="1" applyBorder="1" applyAlignment="1">
      <alignment vertical="center"/>
    </xf>
    <xf numFmtId="0" fontId="12" fillId="7" borderId="1" xfId="0" applyFont="1" applyFill="1" applyBorder="1" applyAlignment="1">
      <alignment vertical="center"/>
    </xf>
    <xf numFmtId="0" fontId="12" fillId="7" borderId="1" xfId="0" applyFont="1" applyFill="1" applyBorder="1" applyAlignment="1">
      <alignment vertical="center" wrapText="1"/>
    </xf>
    <xf numFmtId="0" fontId="12" fillId="13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 wrapText="1"/>
    </xf>
    <xf numFmtId="0" fontId="42" fillId="30" borderId="7" xfId="0" applyFont="1" applyFill="1" applyBorder="1" applyAlignment="1">
      <alignment horizontal="center" vertical="center"/>
    </xf>
    <xf numFmtId="0" fontId="11" fillId="13" borderId="10" xfId="0" applyFont="1" applyFill="1" applyBorder="1" applyAlignment="1">
      <alignment vertical="center"/>
    </xf>
    <xf numFmtId="0" fontId="11" fillId="13" borderId="5" xfId="0" applyFont="1" applyFill="1" applyBorder="1" applyAlignment="1">
      <alignment vertical="center"/>
    </xf>
    <xf numFmtId="0" fontId="11" fillId="13" borderId="1" xfId="0" applyFont="1" applyFill="1" applyBorder="1" applyAlignment="1">
      <alignment vertical="center"/>
    </xf>
    <xf numFmtId="0" fontId="42" fillId="5" borderId="5" xfId="0" applyFont="1" applyFill="1" applyBorder="1" applyAlignment="1">
      <alignment horizontal="left" vertical="center"/>
    </xf>
    <xf numFmtId="0" fontId="42" fillId="5" borderId="3" xfId="0" applyFont="1" applyFill="1" applyBorder="1" applyAlignment="1">
      <alignment horizontal="left" vertical="center"/>
    </xf>
    <xf numFmtId="0" fontId="42" fillId="30" borderId="0" xfId="0" applyFont="1" applyFill="1" applyBorder="1" applyAlignment="1">
      <alignment vertical="center"/>
    </xf>
    <xf numFmtId="0" fontId="9" fillId="13" borderId="5" xfId="0" applyFont="1" applyFill="1" applyBorder="1" applyAlignment="1">
      <alignment vertical="center"/>
    </xf>
    <xf numFmtId="0" fontId="9" fillId="13" borderId="10" xfId="0" applyFont="1" applyFill="1" applyBorder="1" applyAlignment="1">
      <alignment vertical="center"/>
    </xf>
    <xf numFmtId="0" fontId="42" fillId="5" borderId="7" xfId="0" applyFont="1" applyFill="1" applyBorder="1" applyAlignment="1">
      <alignment horizontal="left" vertical="center"/>
    </xf>
    <xf numFmtId="0" fontId="48" fillId="0" borderId="0" xfId="0" applyFont="1" applyBorder="1" applyAlignment="1">
      <alignment horizontal="left" vertical="center" wrapText="1"/>
    </xf>
    <xf numFmtId="49" fontId="45" fillId="9" borderId="5" xfId="0" applyNumberFormat="1" applyFont="1" applyFill="1" applyBorder="1" applyAlignment="1">
      <alignment horizontal="left" vertical="center" wrapText="1"/>
    </xf>
    <xf numFmtId="0" fontId="40" fillId="5" borderId="1" xfId="0" applyFont="1" applyFill="1" applyBorder="1" applyAlignment="1">
      <alignment horizontal="left" vertical="center" wrapText="1"/>
    </xf>
    <xf numFmtId="0" fontId="40" fillId="15" borderId="1" xfId="0" applyFont="1" applyFill="1" applyBorder="1" applyAlignment="1">
      <alignment horizontal="left" vertical="center" wrapText="1"/>
    </xf>
    <xf numFmtId="0" fontId="40" fillId="17" borderId="1" xfId="0" applyFont="1" applyFill="1" applyBorder="1" applyAlignment="1">
      <alignment horizontal="left" vertical="center" wrapText="1"/>
    </xf>
    <xf numFmtId="0" fontId="56" fillId="6" borderId="0" xfId="0" applyFont="1" applyFill="1" applyAlignment="1">
      <alignment horizontal="left" vertical="center" wrapText="1"/>
    </xf>
    <xf numFmtId="0" fontId="42" fillId="5" borderId="1" xfId="0" applyFont="1" applyFill="1" applyBorder="1" applyAlignment="1">
      <alignment horizontal="left" vertical="center" wrapText="1"/>
    </xf>
    <xf numFmtId="0" fontId="41" fillId="17" borderId="1" xfId="0" applyFont="1" applyFill="1" applyBorder="1" applyAlignment="1">
      <alignment horizontal="left" vertical="center"/>
    </xf>
    <xf numFmtId="0" fontId="42" fillId="17" borderId="5" xfId="0" applyFont="1" applyFill="1" applyBorder="1" applyAlignment="1">
      <alignment horizontal="left" vertical="center"/>
    </xf>
    <xf numFmtId="0" fontId="42" fillId="15" borderId="1" xfId="0" applyFont="1" applyFill="1" applyBorder="1" applyAlignment="1">
      <alignment horizontal="left" vertical="center"/>
    </xf>
    <xf numFmtId="0" fontId="42" fillId="5" borderId="5" xfId="0" applyFont="1" applyFill="1" applyBorder="1" applyAlignment="1">
      <alignment horizontal="left" vertical="center" wrapText="1"/>
    </xf>
    <xf numFmtId="0" fontId="32" fillId="24" borderId="1" xfId="0" applyFont="1" applyFill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9" fillId="13" borderId="1" xfId="0" applyFont="1" applyFill="1" applyBorder="1" applyAlignment="1">
      <alignment vertical="center"/>
    </xf>
    <xf numFmtId="0" fontId="8" fillId="13" borderId="0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 wrapText="1"/>
    </xf>
    <xf numFmtId="0" fontId="10" fillId="13" borderId="1" xfId="0" applyFont="1" applyFill="1" applyBorder="1" applyAlignment="1">
      <alignment vertical="center"/>
    </xf>
    <xf numFmtId="0" fontId="8" fillId="13" borderId="1" xfId="0" applyFont="1" applyFill="1" applyBorder="1" applyAlignment="1">
      <alignment vertical="center"/>
    </xf>
    <xf numFmtId="0" fontId="10" fillId="12" borderId="5" xfId="0" applyFont="1" applyFill="1" applyBorder="1" applyAlignment="1">
      <alignment vertical="center" wrapText="1"/>
    </xf>
    <xf numFmtId="0" fontId="7" fillId="12" borderId="5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/>
    </xf>
    <xf numFmtId="0" fontId="42" fillId="5" borderId="7" xfId="0" applyFont="1" applyFill="1" applyBorder="1" applyAlignment="1">
      <alignment horizontal="left" vertical="center"/>
    </xf>
    <xf numFmtId="0" fontId="42" fillId="5" borderId="1" xfId="0" applyFont="1" applyFill="1" applyBorder="1" applyAlignment="1">
      <alignment horizontal="left" vertical="center"/>
    </xf>
    <xf numFmtId="0" fontId="45" fillId="2" borderId="5" xfId="0" applyFont="1" applyFill="1" applyBorder="1" applyAlignment="1">
      <alignment horizontal="left" vertical="center" wrapText="1"/>
    </xf>
    <xf numFmtId="0" fontId="40" fillId="5" borderId="1" xfId="0" applyFont="1" applyFill="1" applyBorder="1" applyAlignment="1">
      <alignment horizontal="left" vertical="center"/>
    </xf>
    <xf numFmtId="0" fontId="40" fillId="15" borderId="1" xfId="0" applyFont="1" applyFill="1" applyBorder="1" applyAlignment="1">
      <alignment horizontal="left" vertical="center"/>
    </xf>
    <xf numFmtId="0" fontId="40" fillId="17" borderId="1" xfId="0" applyFont="1" applyFill="1" applyBorder="1" applyAlignment="1">
      <alignment horizontal="left" vertical="center"/>
    </xf>
    <xf numFmtId="0" fontId="40" fillId="7" borderId="1" xfId="0" applyFont="1" applyFill="1" applyBorder="1" applyAlignment="1">
      <alignment horizontal="left" vertical="center"/>
    </xf>
    <xf numFmtId="0" fontId="41" fillId="5" borderId="1" xfId="0" applyFont="1" applyFill="1" applyBorder="1" applyAlignment="1">
      <alignment horizontal="left" vertical="center"/>
    </xf>
    <xf numFmtId="0" fontId="41" fillId="7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vertical="center"/>
    </xf>
    <xf numFmtId="0" fontId="6" fillId="13" borderId="1" xfId="0" applyFont="1" applyFill="1" applyBorder="1" applyAlignment="1">
      <alignment vertical="center"/>
    </xf>
    <xf numFmtId="0" fontId="6" fillId="13" borderId="1" xfId="0" applyFont="1" applyFill="1" applyBorder="1" applyAlignment="1">
      <alignment vertical="center" wrapText="1"/>
    </xf>
    <xf numFmtId="0" fontId="42" fillId="5" borderId="5" xfId="0" applyFont="1" applyFill="1" applyBorder="1" applyAlignment="1">
      <alignment vertical="center"/>
    </xf>
    <xf numFmtId="0" fontId="20" fillId="26" borderId="1" xfId="0" applyFont="1" applyFill="1" applyBorder="1" applyAlignment="1">
      <alignment vertical="center" wrapText="1"/>
    </xf>
    <xf numFmtId="0" fontId="41" fillId="25" borderId="1" xfId="0" applyFont="1" applyFill="1" applyBorder="1" applyAlignment="1">
      <alignment vertical="center"/>
    </xf>
    <xf numFmtId="0" fontId="41" fillId="25" borderId="1" xfId="0" applyFont="1" applyFill="1" applyBorder="1" applyAlignment="1">
      <alignment vertical="center" wrapText="1"/>
    </xf>
    <xf numFmtId="0" fontId="20" fillId="18" borderId="1" xfId="0" applyFont="1" applyFill="1" applyBorder="1" applyAlignment="1">
      <alignment vertical="center"/>
    </xf>
    <xf numFmtId="0" fontId="42" fillId="18" borderId="1" xfId="0" applyFont="1" applyFill="1" applyBorder="1" applyAlignment="1">
      <alignment vertical="center" wrapText="1"/>
    </xf>
    <xf numFmtId="0" fontId="13" fillId="18" borderId="1" xfId="0" applyFont="1" applyFill="1" applyBorder="1" applyAlignment="1">
      <alignment vertical="center" wrapText="1"/>
    </xf>
    <xf numFmtId="0" fontId="4" fillId="18" borderId="1" xfId="0" applyFont="1" applyFill="1" applyBorder="1" applyAlignment="1">
      <alignment vertical="center"/>
    </xf>
    <xf numFmtId="0" fontId="3" fillId="13" borderId="1" xfId="0" applyFont="1" applyFill="1" applyBorder="1" applyAlignment="1">
      <alignment vertical="center"/>
    </xf>
    <xf numFmtId="0" fontId="42" fillId="5" borderId="3" xfId="0" applyFont="1" applyFill="1" applyBorder="1" applyAlignment="1">
      <alignment horizontal="left" vertical="center"/>
    </xf>
    <xf numFmtId="0" fontId="42" fillId="5" borderId="5" xfId="0" applyFont="1" applyFill="1" applyBorder="1" applyAlignment="1">
      <alignment vertical="center"/>
    </xf>
    <xf numFmtId="0" fontId="42" fillId="5" borderId="3" xfId="0" applyFont="1" applyFill="1" applyBorder="1" applyAlignment="1">
      <alignment vertical="center"/>
    </xf>
    <xf numFmtId="0" fontId="2" fillId="13" borderId="8" xfId="0" applyFont="1" applyFill="1" applyBorder="1" applyAlignment="1">
      <alignment vertical="center"/>
    </xf>
    <xf numFmtId="0" fontId="28" fillId="12" borderId="3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18" fillId="27" borderId="1" xfId="0" applyFont="1" applyFill="1" applyBorder="1" applyAlignment="1">
      <alignment horizontal="center" vertical="center"/>
    </xf>
    <xf numFmtId="0" fontId="42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42" fillId="27" borderId="5" xfId="0" applyFont="1" applyFill="1" applyBorder="1" applyAlignment="1">
      <alignment horizontal="center" vertical="center"/>
    </xf>
    <xf numFmtId="0" fontId="42" fillId="27" borderId="3" xfId="0" applyFont="1" applyFill="1" applyBorder="1" applyAlignment="1">
      <alignment horizontal="center" vertical="center"/>
    </xf>
    <xf numFmtId="0" fontId="42" fillId="5" borderId="5" xfId="0" applyFont="1" applyFill="1" applyBorder="1" applyAlignment="1">
      <alignment horizontal="left" vertical="center"/>
    </xf>
    <xf numFmtId="0" fontId="42" fillId="5" borderId="3" xfId="0" applyFont="1" applyFill="1" applyBorder="1" applyAlignment="1">
      <alignment horizontal="left" vertical="center"/>
    </xf>
    <xf numFmtId="0" fontId="42" fillId="5" borderId="5" xfId="0" applyFont="1" applyFill="1" applyBorder="1" applyAlignment="1">
      <alignment horizontal="center" vertical="center"/>
    </xf>
    <xf numFmtId="0" fontId="42" fillId="5" borderId="3" xfId="0" applyFont="1" applyFill="1" applyBorder="1" applyAlignment="1">
      <alignment horizontal="center" vertical="center"/>
    </xf>
    <xf numFmtId="0" fontId="42" fillId="5" borderId="4" xfId="0" applyFont="1" applyFill="1" applyBorder="1" applyAlignment="1">
      <alignment horizontal="center" vertical="center" wrapText="1"/>
    </xf>
    <xf numFmtId="0" fontId="42" fillId="5" borderId="17" xfId="0" applyFont="1" applyFill="1" applyBorder="1" applyAlignment="1">
      <alignment horizontal="center" vertical="center" wrapText="1"/>
    </xf>
    <xf numFmtId="0" fontId="42" fillId="5" borderId="15" xfId="0" applyFont="1" applyFill="1" applyBorder="1" applyAlignment="1">
      <alignment horizontal="center" vertical="center" wrapText="1"/>
    </xf>
    <xf numFmtId="0" fontId="42" fillId="5" borderId="13" xfId="0" applyFont="1" applyFill="1" applyBorder="1" applyAlignment="1">
      <alignment horizontal="center" vertical="center" wrapText="1"/>
    </xf>
    <xf numFmtId="0" fontId="42" fillId="5" borderId="11" xfId="0" applyFont="1" applyFill="1" applyBorder="1" applyAlignment="1">
      <alignment horizontal="center" vertical="center" wrapText="1"/>
    </xf>
    <xf numFmtId="0" fontId="42" fillId="5" borderId="16" xfId="0" applyFont="1" applyFill="1" applyBorder="1" applyAlignment="1">
      <alignment horizontal="center" vertical="center" wrapText="1"/>
    </xf>
    <xf numFmtId="0" fontId="42" fillId="5" borderId="5" xfId="0" applyFont="1" applyFill="1" applyBorder="1" applyAlignment="1">
      <alignment vertical="center"/>
    </xf>
    <xf numFmtId="0" fontId="42" fillId="5" borderId="3" xfId="0" applyFont="1" applyFill="1" applyBorder="1" applyAlignment="1">
      <alignment vertical="center"/>
    </xf>
    <xf numFmtId="0" fontId="42" fillId="30" borderId="5" xfId="0" applyFont="1" applyFill="1" applyBorder="1" applyAlignment="1">
      <alignment horizontal="center" vertical="center"/>
    </xf>
    <xf numFmtId="0" fontId="42" fillId="30" borderId="3" xfId="0" applyFont="1" applyFill="1" applyBorder="1" applyAlignment="1">
      <alignment horizontal="center" vertical="center"/>
    </xf>
    <xf numFmtId="0" fontId="42" fillId="30" borderId="5" xfId="0" applyFont="1" applyFill="1" applyBorder="1" applyAlignment="1">
      <alignment vertical="center"/>
    </xf>
    <xf numFmtId="0" fontId="42" fillId="30" borderId="3" xfId="0" applyFont="1" applyFill="1" applyBorder="1" applyAlignment="1">
      <alignment vertical="center"/>
    </xf>
    <xf numFmtId="0" fontId="40" fillId="30" borderId="5" xfId="0" applyFont="1" applyFill="1" applyBorder="1" applyAlignment="1">
      <alignment horizontal="center" vertical="center"/>
    </xf>
    <xf numFmtId="0" fontId="40" fillId="30" borderId="3" xfId="0" applyFont="1" applyFill="1" applyBorder="1" applyAlignment="1">
      <alignment horizontal="center" vertical="center"/>
    </xf>
    <xf numFmtId="0" fontId="41" fillId="30" borderId="5" xfId="0" applyFont="1" applyFill="1" applyBorder="1" applyAlignment="1">
      <alignment horizontal="center" vertical="center"/>
    </xf>
    <xf numFmtId="0" fontId="41" fillId="30" borderId="3" xfId="0" applyFont="1" applyFill="1" applyBorder="1" applyAlignment="1">
      <alignment horizontal="center" vertical="center"/>
    </xf>
    <xf numFmtId="0" fontId="41" fillId="7" borderId="5" xfId="0" applyFont="1" applyFill="1" applyBorder="1" applyAlignment="1">
      <alignment horizontal="center" vertical="center"/>
    </xf>
    <xf numFmtId="0" fontId="41" fillId="7" borderId="7" xfId="0" applyFont="1" applyFill="1" applyBorder="1" applyAlignment="1">
      <alignment horizontal="center" vertical="center"/>
    </xf>
    <xf numFmtId="0" fontId="41" fillId="7" borderId="3" xfId="0" applyFont="1" applyFill="1" applyBorder="1" applyAlignment="1">
      <alignment horizontal="center" vertical="center"/>
    </xf>
    <xf numFmtId="0" fontId="41" fillId="7" borderId="5" xfId="0" applyFont="1" applyFill="1" applyBorder="1" applyAlignment="1">
      <alignment horizontal="left" vertical="center"/>
    </xf>
    <xf numFmtId="0" fontId="41" fillId="7" borderId="7" xfId="0" applyFont="1" applyFill="1" applyBorder="1" applyAlignment="1">
      <alignment horizontal="left" vertical="center"/>
    </xf>
    <xf numFmtId="0" fontId="41" fillId="7" borderId="3" xfId="0" applyFont="1" applyFill="1" applyBorder="1" applyAlignment="1">
      <alignment horizontal="left" vertical="center"/>
    </xf>
    <xf numFmtId="0" fontId="40" fillId="27" borderId="5" xfId="0" applyFont="1" applyFill="1" applyBorder="1" applyAlignment="1">
      <alignment horizontal="center" vertical="center"/>
    </xf>
    <xf numFmtId="0" fontId="40" fillId="27" borderId="7" xfId="0" applyFont="1" applyFill="1" applyBorder="1" applyAlignment="1">
      <alignment horizontal="center" vertical="center"/>
    </xf>
    <xf numFmtId="0" fontId="40" fillId="27" borderId="3" xfId="0" applyFont="1" applyFill="1" applyBorder="1" applyAlignment="1">
      <alignment horizontal="center" vertical="center"/>
    </xf>
    <xf numFmtId="0" fontId="41" fillId="27" borderId="5" xfId="0" applyFont="1" applyFill="1" applyBorder="1" applyAlignment="1">
      <alignment horizontal="center" vertical="center"/>
    </xf>
    <xf numFmtId="0" fontId="41" fillId="27" borderId="7" xfId="0" applyFont="1" applyFill="1" applyBorder="1" applyAlignment="1">
      <alignment horizontal="center" vertical="center"/>
    </xf>
    <xf numFmtId="0" fontId="41" fillId="27" borderId="3" xfId="0" applyFont="1" applyFill="1" applyBorder="1" applyAlignment="1">
      <alignment horizontal="center" vertical="center"/>
    </xf>
    <xf numFmtId="0" fontId="42" fillId="29" borderId="5" xfId="0" applyFont="1" applyFill="1" applyBorder="1" applyAlignment="1">
      <alignment horizontal="center" vertical="center"/>
    </xf>
    <xf numFmtId="0" fontId="42" fillId="29" borderId="7" xfId="0" applyFont="1" applyFill="1" applyBorder="1" applyAlignment="1">
      <alignment horizontal="center" vertical="center"/>
    </xf>
    <xf numFmtId="0" fontId="42" fillId="29" borderId="3" xfId="0" applyFont="1" applyFill="1" applyBorder="1" applyAlignment="1">
      <alignment horizontal="center" vertical="center"/>
    </xf>
    <xf numFmtId="0" fontId="42" fillId="7" borderId="5" xfId="0" applyFont="1" applyFill="1" applyBorder="1" applyAlignment="1">
      <alignment horizontal="center" vertical="center"/>
    </xf>
    <xf numFmtId="0" fontId="42" fillId="7" borderId="7" xfId="0" applyFont="1" applyFill="1" applyBorder="1" applyAlignment="1">
      <alignment horizontal="center" vertical="center"/>
    </xf>
    <xf numFmtId="0" fontId="42" fillId="7" borderId="3" xfId="0" applyFont="1" applyFill="1" applyBorder="1" applyAlignment="1">
      <alignment horizontal="center" vertical="center"/>
    </xf>
    <xf numFmtId="0" fontId="42" fillId="31" borderId="5" xfId="0" applyFont="1" applyFill="1" applyBorder="1" applyAlignment="1">
      <alignment horizontal="center" vertical="center"/>
    </xf>
    <xf numFmtId="0" fontId="42" fillId="31" borderId="7" xfId="0" applyFont="1" applyFill="1" applyBorder="1" applyAlignment="1">
      <alignment horizontal="center" vertical="center"/>
    </xf>
    <xf numFmtId="0" fontId="42" fillId="31" borderId="3" xfId="0" applyFont="1" applyFill="1" applyBorder="1" applyAlignment="1">
      <alignment horizontal="center" vertical="center"/>
    </xf>
    <xf numFmtId="0" fontId="17" fillId="27" borderId="5" xfId="0" applyFont="1" applyFill="1" applyBorder="1" applyAlignment="1">
      <alignment horizontal="center" vertical="center"/>
    </xf>
    <xf numFmtId="0" fontId="17" fillId="27" borderId="3" xfId="0" applyFont="1" applyFill="1" applyBorder="1" applyAlignment="1">
      <alignment horizontal="center" vertical="center"/>
    </xf>
    <xf numFmtId="0" fontId="40" fillId="6" borderId="5" xfId="0" applyFont="1" applyFill="1" applyBorder="1" applyAlignment="1">
      <alignment horizontal="center" vertical="center"/>
    </xf>
    <xf numFmtId="0" fontId="40" fillId="6" borderId="3" xfId="0" applyFont="1" applyFill="1" applyBorder="1" applyAlignment="1">
      <alignment horizontal="center" vertical="center"/>
    </xf>
    <xf numFmtId="0" fontId="49" fillId="6" borderId="5" xfId="0" applyFont="1" applyFill="1" applyBorder="1" applyAlignment="1">
      <alignment horizontal="center" vertical="center"/>
    </xf>
    <xf numFmtId="0" fontId="49" fillId="6" borderId="3" xfId="0" applyFont="1" applyFill="1" applyBorder="1" applyAlignment="1">
      <alignment horizontal="center" vertical="center"/>
    </xf>
    <xf numFmtId="0" fontId="40" fillId="5" borderId="5" xfId="0" applyFont="1" applyFill="1" applyBorder="1" applyAlignment="1">
      <alignment horizontal="left" vertical="center"/>
    </xf>
    <xf numFmtId="0" fontId="40" fillId="5" borderId="3" xfId="0" applyFont="1" applyFill="1" applyBorder="1" applyAlignment="1">
      <alignment horizontal="left" vertical="center"/>
    </xf>
    <xf numFmtId="0" fontId="40" fillId="30" borderId="5" xfId="0" applyFont="1" applyFill="1" applyBorder="1" applyAlignment="1">
      <alignment vertical="center"/>
    </xf>
    <xf numFmtId="0" fontId="40" fillId="30" borderId="3" xfId="0" applyFont="1" applyFill="1" applyBorder="1" applyAlignment="1">
      <alignment vertical="center"/>
    </xf>
    <xf numFmtId="0" fontId="40" fillId="6" borderId="5" xfId="0" applyFont="1" applyFill="1" applyBorder="1" applyAlignment="1">
      <alignment vertical="center"/>
    </xf>
    <xf numFmtId="0" fontId="40" fillId="6" borderId="3" xfId="0" applyFont="1" applyFill="1" applyBorder="1" applyAlignment="1">
      <alignment vertical="center"/>
    </xf>
    <xf numFmtId="0" fontId="16" fillId="5" borderId="5" xfId="0" applyFont="1" applyFill="1" applyBorder="1" applyAlignment="1">
      <alignment horizontal="left" vertical="center"/>
    </xf>
    <xf numFmtId="0" fontId="40" fillId="32" borderId="5" xfId="0" applyFont="1" applyFill="1" applyBorder="1" applyAlignment="1">
      <alignment horizontal="center" vertical="center"/>
    </xf>
    <xf numFmtId="0" fontId="40" fillId="32" borderId="3" xfId="0" applyFont="1" applyFill="1" applyBorder="1" applyAlignment="1">
      <alignment horizontal="center" vertical="center"/>
    </xf>
    <xf numFmtId="0" fontId="41" fillId="31" borderId="5" xfId="0" applyFont="1" applyFill="1" applyBorder="1" applyAlignment="1">
      <alignment horizontal="center" vertical="center"/>
    </xf>
    <xf numFmtId="0" fontId="41" fillId="31" borderId="3" xfId="0" applyFont="1" applyFill="1" applyBorder="1" applyAlignment="1">
      <alignment horizontal="center" vertical="center"/>
    </xf>
    <xf numFmtId="0" fontId="40" fillId="31" borderId="5" xfId="0" applyFont="1" applyFill="1" applyBorder="1" applyAlignment="1">
      <alignment horizontal="center" vertical="center"/>
    </xf>
    <xf numFmtId="0" fontId="40" fillId="31" borderId="3" xfId="0" applyFont="1" applyFill="1" applyBorder="1" applyAlignment="1">
      <alignment horizontal="center" vertical="center"/>
    </xf>
    <xf numFmtId="0" fontId="40" fillId="7" borderId="5" xfId="0" applyFont="1" applyFill="1" applyBorder="1" applyAlignment="1">
      <alignment horizontal="left" vertical="center"/>
    </xf>
    <xf numFmtId="0" fontId="40" fillId="7" borderId="3" xfId="0" applyFont="1" applyFill="1" applyBorder="1" applyAlignment="1">
      <alignment horizontal="left" vertical="center"/>
    </xf>
    <xf numFmtId="0" fontId="40" fillId="5" borderId="5" xfId="0" applyFont="1" applyFill="1" applyBorder="1" applyAlignment="1">
      <alignment horizontal="center" vertical="center"/>
    </xf>
    <xf numFmtId="0" fontId="40" fillId="5" borderId="3" xfId="0" applyFont="1" applyFill="1" applyBorder="1" applyAlignment="1">
      <alignment horizontal="center" vertical="center"/>
    </xf>
    <xf numFmtId="0" fontId="40" fillId="7" borderId="5" xfId="0" applyFont="1" applyFill="1" applyBorder="1" applyAlignment="1">
      <alignment horizontal="center" vertical="center"/>
    </xf>
    <xf numFmtId="0" fontId="40" fillId="7" borderId="3" xfId="0" applyFont="1" applyFill="1" applyBorder="1" applyAlignment="1">
      <alignment horizontal="center" vertical="center"/>
    </xf>
    <xf numFmtId="0" fontId="41" fillId="5" borderId="5" xfId="0" applyFont="1" applyFill="1" applyBorder="1" applyAlignment="1">
      <alignment horizontal="center" vertical="center"/>
    </xf>
    <xf numFmtId="0" fontId="41" fillId="5" borderId="3" xfId="0" applyFont="1" applyFill="1" applyBorder="1" applyAlignment="1">
      <alignment horizontal="center" vertical="center"/>
    </xf>
    <xf numFmtId="0" fontId="42" fillId="5" borderId="7" xfId="0" applyFont="1" applyFill="1" applyBorder="1" applyAlignment="1">
      <alignment horizontal="left" vertical="center"/>
    </xf>
    <xf numFmtId="0" fontId="40" fillId="12" borderId="5" xfId="0" applyFont="1" applyFill="1" applyBorder="1" applyAlignment="1">
      <alignment vertical="center" wrapText="1"/>
    </xf>
    <xf numFmtId="0" fontId="40" fillId="12" borderId="3" xfId="0" applyFont="1" applyFill="1" applyBorder="1" applyAlignment="1">
      <alignment vertical="center" wrapText="1"/>
    </xf>
    <xf numFmtId="0" fontId="35" fillId="18" borderId="5" xfId="0" applyFont="1" applyFill="1" applyBorder="1" applyAlignment="1">
      <alignment horizontal="center" vertical="center"/>
    </xf>
    <xf numFmtId="0" fontId="35" fillId="18" borderId="6" xfId="0" applyFont="1" applyFill="1" applyBorder="1" applyAlignment="1">
      <alignment horizontal="center" vertical="center"/>
    </xf>
    <xf numFmtId="0" fontId="35" fillId="18" borderId="13" xfId="0" applyFont="1" applyFill="1" applyBorder="1" applyAlignment="1">
      <alignment horizontal="center" vertical="center"/>
    </xf>
    <xf numFmtId="0" fontId="40" fillId="13" borderId="5" xfId="0" applyFont="1" applyFill="1" applyBorder="1" applyAlignment="1">
      <alignment horizontal="center" vertical="center" wrapText="1"/>
    </xf>
    <xf numFmtId="0" fontId="40" fillId="13" borderId="3" xfId="0" applyFont="1" applyFill="1" applyBorder="1" applyAlignment="1">
      <alignment horizontal="center" vertical="center" wrapText="1"/>
    </xf>
    <xf numFmtId="0" fontId="34" fillId="13" borderId="5" xfId="0" applyFont="1" applyFill="1" applyBorder="1" applyAlignment="1">
      <alignment horizontal="center" vertical="center" wrapText="1"/>
    </xf>
    <xf numFmtId="0" fontId="42" fillId="7" borderId="5" xfId="0" applyFont="1" applyFill="1" applyBorder="1" applyAlignment="1">
      <alignment horizontal="left" vertical="center"/>
    </xf>
    <xf numFmtId="0" fontId="42" fillId="7" borderId="7" xfId="0" applyFont="1" applyFill="1" applyBorder="1" applyAlignment="1">
      <alignment horizontal="left" vertical="center"/>
    </xf>
    <xf numFmtId="0" fontId="42" fillId="7" borderId="3" xfId="0" applyFont="1" applyFill="1" applyBorder="1" applyAlignment="1">
      <alignment horizontal="left" vertical="center"/>
    </xf>
    <xf numFmtId="0" fontId="23" fillId="10" borderId="5" xfId="0" applyFont="1" applyFill="1" applyBorder="1" applyAlignment="1">
      <alignment horizontal="center" vertical="center"/>
    </xf>
    <xf numFmtId="0" fontId="40" fillId="10" borderId="7" xfId="0" applyFont="1" applyFill="1" applyBorder="1" applyAlignment="1">
      <alignment horizontal="center" vertical="center"/>
    </xf>
    <xf numFmtId="0" fontId="40" fillId="10" borderId="3" xfId="0" applyFont="1" applyFill="1" applyBorder="1" applyAlignment="1">
      <alignment horizontal="center" vertical="center"/>
    </xf>
    <xf numFmtId="0" fontId="42" fillId="13" borderId="1" xfId="0" applyFont="1" applyFill="1" applyBorder="1" applyAlignment="1">
      <alignment horizontal="center" vertical="center" wrapText="1"/>
    </xf>
    <xf numFmtId="0" fontId="41" fillId="7" borderId="5" xfId="0" applyFont="1" applyFill="1" applyBorder="1" applyAlignment="1">
      <alignment vertical="center"/>
    </xf>
    <xf numFmtId="0" fontId="41" fillId="7" borderId="3" xfId="0" applyFont="1" applyFill="1" applyBorder="1" applyAlignment="1">
      <alignment vertical="center"/>
    </xf>
    <xf numFmtId="0" fontId="40" fillId="10" borderId="5" xfId="0" applyFont="1" applyFill="1" applyBorder="1" applyAlignment="1">
      <alignment horizontal="center" vertical="center"/>
    </xf>
    <xf numFmtId="0" fontId="48" fillId="0" borderId="0" xfId="0" applyFont="1" applyBorder="1" applyAlignment="1">
      <alignment vertical="center" wrapText="1"/>
    </xf>
    <xf numFmtId="0" fontId="47" fillId="13" borderId="11" xfId="0" applyFont="1" applyFill="1" applyBorder="1" applyAlignment="1">
      <alignment vertical="center"/>
    </xf>
    <xf numFmtId="0" fontId="42" fillId="27" borderId="5" xfId="0" applyFont="1" applyFill="1" applyBorder="1" applyAlignment="1">
      <alignment vertical="center"/>
    </xf>
    <xf numFmtId="0" fontId="42" fillId="27" borderId="3" xfId="0" applyFont="1" applyFill="1" applyBorder="1" applyAlignment="1">
      <alignment vertical="center"/>
    </xf>
    <xf numFmtId="0" fontId="42" fillId="29" borderId="5" xfId="0" applyFont="1" applyFill="1" applyBorder="1" applyAlignment="1">
      <alignment vertical="center"/>
    </xf>
    <xf numFmtId="0" fontId="42" fillId="29" borderId="3" xfId="0" applyFont="1" applyFill="1" applyBorder="1" applyAlignment="1">
      <alignment vertical="center"/>
    </xf>
    <xf numFmtId="0" fontId="42" fillId="7" borderId="5" xfId="0" applyFont="1" applyFill="1" applyBorder="1" applyAlignment="1">
      <alignment vertical="center"/>
    </xf>
    <xf numFmtId="0" fontId="42" fillId="7" borderId="3" xfId="0" applyFont="1" applyFill="1" applyBorder="1" applyAlignment="1">
      <alignment vertical="center"/>
    </xf>
    <xf numFmtId="0" fontId="42" fillId="5" borderId="5" xfId="0" applyFont="1" applyFill="1" applyBorder="1" applyAlignment="1">
      <alignment vertical="center" wrapText="1"/>
    </xf>
    <xf numFmtId="0" fontId="42" fillId="5" borderId="3" xfId="0" applyFont="1" applyFill="1" applyBorder="1" applyAlignment="1">
      <alignment vertical="center" wrapText="1"/>
    </xf>
    <xf numFmtId="0" fontId="40" fillId="10" borderId="5" xfId="0" applyFont="1" applyFill="1" applyBorder="1" applyAlignment="1">
      <alignment vertical="center"/>
    </xf>
    <xf numFmtId="0" fontId="40" fillId="10" borderId="3" xfId="0" applyFont="1" applyFill="1" applyBorder="1" applyAlignment="1">
      <alignment vertical="center"/>
    </xf>
    <xf numFmtId="0" fontId="41" fillId="5" borderId="5" xfId="0" applyFont="1" applyFill="1" applyBorder="1" applyAlignment="1">
      <alignment vertical="center" wrapText="1"/>
    </xf>
    <xf numFmtId="0" fontId="41" fillId="5" borderId="3" xfId="0" applyFont="1" applyFill="1" applyBorder="1" applyAlignment="1">
      <alignment vertical="center" wrapText="1"/>
    </xf>
    <xf numFmtId="0" fontId="41" fillId="5" borderId="5" xfId="0" applyFont="1" applyFill="1" applyBorder="1" applyAlignment="1">
      <alignment vertical="center"/>
    </xf>
    <xf numFmtId="0" fontId="41" fillId="5" borderId="3" xfId="0" applyFont="1" applyFill="1" applyBorder="1" applyAlignment="1">
      <alignment vertical="center"/>
    </xf>
    <xf numFmtId="0" fontId="42" fillId="14" borderId="5" xfId="0" applyFont="1" applyFill="1" applyBorder="1" applyAlignment="1">
      <alignment vertical="center" wrapText="1"/>
    </xf>
    <xf numFmtId="0" fontId="42" fillId="14" borderId="3" xfId="0" applyFont="1" applyFill="1" applyBorder="1" applyAlignment="1">
      <alignment vertical="center" wrapText="1"/>
    </xf>
    <xf numFmtId="0" fontId="36" fillId="7" borderId="5" xfId="0" applyFont="1" applyFill="1" applyBorder="1" applyAlignment="1">
      <alignment vertical="center"/>
    </xf>
    <xf numFmtId="0" fontId="40" fillId="7" borderId="3" xfId="0" applyFont="1" applyFill="1" applyBorder="1" applyAlignment="1">
      <alignment vertical="center"/>
    </xf>
    <xf numFmtId="0" fontId="40" fillId="7" borderId="5" xfId="0" applyFont="1" applyFill="1" applyBorder="1" applyAlignment="1">
      <alignment vertical="center"/>
    </xf>
    <xf numFmtId="0" fontId="40" fillId="7" borderId="5" xfId="0" applyFont="1" applyFill="1" applyBorder="1" applyAlignment="1">
      <alignment vertical="center" wrapText="1"/>
    </xf>
    <xf numFmtId="0" fontId="40" fillId="7" borderId="3" xfId="0" applyFont="1" applyFill="1" applyBorder="1" applyAlignment="1">
      <alignment vertical="center" wrapText="1"/>
    </xf>
    <xf numFmtId="0" fontId="40" fillId="7" borderId="5" xfId="0" applyFont="1" applyFill="1" applyBorder="1" applyAlignment="1">
      <alignment horizontal="left" vertical="center" wrapText="1"/>
    </xf>
    <xf numFmtId="0" fontId="40" fillId="7" borderId="3" xfId="0" applyFont="1" applyFill="1" applyBorder="1" applyAlignment="1">
      <alignment horizontal="left" vertical="center" wrapText="1"/>
    </xf>
    <xf numFmtId="0" fontId="40" fillId="5" borderId="5" xfId="0" applyFont="1" applyFill="1" applyBorder="1" applyAlignment="1">
      <alignment vertical="center"/>
    </xf>
    <xf numFmtId="0" fontId="40" fillId="5" borderId="3" xfId="0" applyFont="1" applyFill="1" applyBorder="1" applyAlignment="1">
      <alignment vertical="center"/>
    </xf>
    <xf numFmtId="0" fontId="42" fillId="5" borderId="2" xfId="0" applyFont="1" applyFill="1" applyBorder="1" applyAlignment="1">
      <alignment horizontal="center" vertical="center"/>
    </xf>
    <xf numFmtId="0" fontId="42" fillId="5" borderId="10" xfId="0" applyFont="1" applyFill="1" applyBorder="1" applyAlignment="1">
      <alignment horizontal="center" vertical="center"/>
    </xf>
    <xf numFmtId="0" fontId="42" fillId="5" borderId="8" xfId="0" applyFont="1" applyFill="1" applyBorder="1" applyAlignment="1">
      <alignment horizontal="center" vertical="center"/>
    </xf>
    <xf numFmtId="0" fontId="40" fillId="13" borderId="5" xfId="0" applyFont="1" applyFill="1" applyBorder="1" applyAlignment="1">
      <alignment vertical="center"/>
    </xf>
    <xf numFmtId="0" fontId="40" fillId="13" borderId="3" xfId="0" applyFont="1" applyFill="1" applyBorder="1" applyAlignment="1">
      <alignment vertical="center"/>
    </xf>
    <xf numFmtId="0" fontId="41" fillId="5" borderId="5" xfId="0" applyFont="1" applyFill="1" applyBorder="1" applyAlignment="1">
      <alignment horizontal="left" vertical="center" wrapText="1"/>
    </xf>
    <xf numFmtId="0" fontId="41" fillId="5" borderId="3" xfId="0" applyFont="1" applyFill="1" applyBorder="1" applyAlignment="1">
      <alignment horizontal="left" vertical="center" wrapText="1"/>
    </xf>
    <xf numFmtId="0" fontId="34" fillId="12" borderId="5" xfId="0" applyFont="1" applyFill="1" applyBorder="1" applyAlignment="1">
      <alignment vertical="center" wrapText="1"/>
    </xf>
    <xf numFmtId="0" fontId="40" fillId="5" borderId="5" xfId="0" applyFont="1" applyFill="1" applyBorder="1" applyAlignment="1">
      <alignment horizontal="left" vertical="center" wrapText="1"/>
    </xf>
    <xf numFmtId="0" fontId="40" fillId="5" borderId="3" xfId="0" applyFont="1" applyFill="1" applyBorder="1" applyAlignment="1">
      <alignment horizontal="left" vertical="center" wrapText="1"/>
    </xf>
    <xf numFmtId="0" fontId="40" fillId="5" borderId="5" xfId="0" applyFont="1" applyFill="1" applyBorder="1" applyAlignment="1">
      <alignment vertical="center" wrapText="1"/>
    </xf>
    <xf numFmtId="0" fontId="40" fillId="5" borderId="3" xfId="0" applyFont="1" applyFill="1" applyBorder="1" applyAlignment="1">
      <alignment vertical="center" wrapText="1"/>
    </xf>
    <xf numFmtId="0" fontId="19" fillId="7" borderId="5" xfId="0" applyFont="1" applyFill="1" applyBorder="1" applyAlignment="1">
      <alignment vertical="center"/>
    </xf>
    <xf numFmtId="0" fontId="36" fillId="12" borderId="5" xfId="0" applyFont="1" applyFill="1" applyBorder="1" applyAlignment="1">
      <alignment vertical="center" wrapText="1"/>
    </xf>
    <xf numFmtId="0" fontId="42" fillId="5" borderId="5" xfId="0" applyFont="1" applyFill="1" applyBorder="1" applyAlignment="1">
      <alignment horizontal="left" vertical="center" wrapText="1"/>
    </xf>
    <xf numFmtId="0" fontId="42" fillId="5" borderId="3" xfId="0" applyFont="1" applyFill="1" applyBorder="1" applyAlignment="1">
      <alignment horizontal="left" vertical="center" wrapText="1"/>
    </xf>
    <xf numFmtId="0" fontId="41" fillId="10" borderId="5" xfId="0" applyFont="1" applyFill="1" applyBorder="1" applyAlignment="1">
      <alignment vertical="center" wrapText="1"/>
    </xf>
    <xf numFmtId="0" fontId="41" fillId="10" borderId="3" xfId="0" applyFont="1" applyFill="1" applyBorder="1" applyAlignment="1">
      <alignment vertical="center" wrapText="1"/>
    </xf>
    <xf numFmtId="0" fontId="41" fillId="12" borderId="5" xfId="0" applyFont="1" applyFill="1" applyBorder="1" applyAlignment="1">
      <alignment vertical="center" wrapText="1"/>
    </xf>
    <xf numFmtId="0" fontId="41" fillId="12" borderId="3" xfId="0" applyFont="1" applyFill="1" applyBorder="1" applyAlignment="1">
      <alignment vertical="center" wrapText="1"/>
    </xf>
    <xf numFmtId="0" fontId="41" fillId="12" borderId="5" xfId="0" applyFont="1" applyFill="1" applyBorder="1" applyAlignment="1">
      <alignment horizontal="center" vertical="center" wrapText="1"/>
    </xf>
    <xf numFmtId="0" fontId="41" fillId="12" borderId="7" xfId="0" applyFont="1" applyFill="1" applyBorder="1" applyAlignment="1">
      <alignment horizontal="center" vertical="center" wrapText="1"/>
    </xf>
    <xf numFmtId="0" fontId="41" fillId="12" borderId="3" xfId="0" applyFont="1" applyFill="1" applyBorder="1" applyAlignment="1">
      <alignment horizontal="center" vertical="center" wrapText="1"/>
    </xf>
    <xf numFmtId="0" fontId="42" fillId="5" borderId="2" xfId="0" applyFont="1" applyFill="1" applyBorder="1" applyAlignment="1">
      <alignment horizontal="center" vertical="center" wrapText="1"/>
    </xf>
    <xf numFmtId="0" fontId="42" fillId="5" borderId="10" xfId="0" applyFont="1" applyFill="1" applyBorder="1" applyAlignment="1">
      <alignment horizontal="center" vertical="center" wrapText="1"/>
    </xf>
    <xf numFmtId="0" fontId="42" fillId="5" borderId="8" xfId="0" applyFont="1" applyFill="1" applyBorder="1" applyAlignment="1">
      <alignment horizontal="center" vertical="center" wrapText="1"/>
    </xf>
    <xf numFmtId="0" fontId="42" fillId="5" borderId="7" xfId="0" applyFont="1" applyFill="1" applyBorder="1" applyAlignment="1">
      <alignment horizontal="center" vertical="center"/>
    </xf>
    <xf numFmtId="0" fontId="54" fillId="5" borderId="5" xfId="0" applyFont="1" applyFill="1" applyBorder="1" applyAlignment="1">
      <alignment horizontal="center" vertical="center"/>
    </xf>
    <xf numFmtId="0" fontId="54" fillId="5" borderId="3" xfId="0" applyFont="1" applyFill="1" applyBorder="1" applyAlignment="1">
      <alignment horizontal="center" vertical="center"/>
    </xf>
    <xf numFmtId="0" fontId="10" fillId="12" borderId="5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41" fillId="5" borderId="5" xfId="0" applyFont="1" applyFill="1" applyBorder="1" applyAlignment="1">
      <alignment horizontal="left" vertical="center"/>
    </xf>
    <xf numFmtId="0" fontId="41" fillId="5" borderId="3" xfId="0" applyFont="1" applyFill="1" applyBorder="1" applyAlignment="1">
      <alignment horizontal="left" vertical="center"/>
    </xf>
    <xf numFmtId="0" fontId="41" fillId="5" borderId="5" xfId="0" applyFont="1" applyFill="1" applyBorder="1" applyAlignment="1">
      <alignment horizontal="center" vertical="center" wrapText="1"/>
    </xf>
    <xf numFmtId="0" fontId="41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56"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">
    <tabColor theme="4" tint="0.39997558519241921"/>
    <pageSetUpPr fitToPage="1"/>
  </sheetPr>
  <dimension ref="A1:ROU90"/>
  <sheetViews>
    <sheetView zoomScale="70" zoomScaleNormal="70" workbookViewId="0">
      <pane ySplit="2" topLeftCell="A42" activePane="bottomLeft" state="frozen"/>
      <selection activeCell="Q3" sqref="Q3"/>
      <selection pane="bottomLeft" activeCell="I39" sqref="I39:I41"/>
    </sheetView>
  </sheetViews>
  <sheetFormatPr baseColWidth="10" defaultColWidth="9.140625" defaultRowHeight="15" x14ac:dyDescent="0.25"/>
  <cols>
    <col min="1" max="1" width="15.85546875" style="3" hidden="1" customWidth="1"/>
    <col min="2" max="2" width="23.7109375" style="3" hidden="1" customWidth="1"/>
    <col min="3" max="3" width="12.42578125" style="3" hidden="1" customWidth="1"/>
    <col min="4" max="4" width="12.140625" style="3" hidden="1" customWidth="1"/>
    <col min="5" max="5" width="17.42578125" style="3" hidden="1" customWidth="1"/>
    <col min="6" max="6" width="30.140625" style="327" customWidth="1"/>
    <col min="7" max="7" width="12.85546875" style="3" customWidth="1"/>
    <col min="8" max="8" width="13.42578125" style="3" customWidth="1"/>
    <col min="9" max="9" width="22.28515625" style="3" customWidth="1"/>
    <col min="10" max="10" width="30.140625" style="3" customWidth="1"/>
    <col min="11" max="11" width="14" style="3" customWidth="1"/>
    <col min="12" max="12" width="19.85546875" style="3" customWidth="1"/>
    <col min="13" max="13" width="18.140625" style="327" customWidth="1"/>
    <col min="14" max="14" width="21.140625" style="20" customWidth="1"/>
    <col min="15" max="17" width="21" style="18" customWidth="1"/>
    <col min="18" max="18" width="33.42578125" style="57" customWidth="1"/>
    <col min="19" max="19" width="34.7109375" style="18" customWidth="1"/>
    <col min="20" max="20" width="15.85546875" style="18" customWidth="1"/>
    <col min="21" max="21" width="71.28515625" style="18" customWidth="1"/>
    <col min="22" max="22" width="71.140625" style="3" customWidth="1"/>
    <col min="23" max="12546" width="9.140625" style="3" bestFit="1"/>
    <col min="12547" max="12547" width="9.140625" style="5" bestFit="1"/>
    <col min="12548" max="12575" width="9.140625" style="3" bestFit="1"/>
    <col min="12576" max="12576" width="9.140625" style="5" bestFit="1"/>
    <col min="12577" max="16384" width="9.140625" style="3" bestFit="1"/>
  </cols>
  <sheetData>
    <row r="1" spans="1:37 1026:1027 12547:12576" ht="42.75" customHeight="1" x14ac:dyDescent="0.25">
      <c r="A1" s="457" t="s">
        <v>348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315"/>
      <c r="N1" s="21">
        <v>44574</v>
      </c>
      <c r="O1" s="458" t="s">
        <v>295</v>
      </c>
      <c r="P1" s="458"/>
      <c r="Q1" s="458"/>
      <c r="R1" s="458"/>
      <c r="S1" s="458"/>
      <c r="T1" s="458"/>
      <c r="U1" s="458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</row>
    <row r="2" spans="1:37 1026:1027 12547:12576" s="32" customFormat="1" ht="141.75" customHeight="1" x14ac:dyDescent="0.25">
      <c r="A2" s="22" t="s">
        <v>299</v>
      </c>
      <c r="B2" s="22" t="s">
        <v>292</v>
      </c>
      <c r="C2" s="23" t="s">
        <v>293</v>
      </c>
      <c r="D2" s="24" t="s">
        <v>9</v>
      </c>
      <c r="E2" s="25" t="s">
        <v>4</v>
      </c>
      <c r="F2" s="338" t="s">
        <v>547</v>
      </c>
      <c r="G2" s="22" t="s">
        <v>3</v>
      </c>
      <c r="H2" s="22" t="s">
        <v>6</v>
      </c>
      <c r="I2" s="22" t="s">
        <v>7</v>
      </c>
      <c r="J2" s="26" t="s">
        <v>0</v>
      </c>
      <c r="K2" s="26" t="s">
        <v>5</v>
      </c>
      <c r="L2" s="27" t="s">
        <v>8</v>
      </c>
      <c r="M2" s="316" t="s">
        <v>10</v>
      </c>
      <c r="N2" s="28" t="s">
        <v>90</v>
      </c>
      <c r="O2" s="29" t="s">
        <v>294</v>
      </c>
      <c r="P2" s="29" t="s">
        <v>334</v>
      </c>
      <c r="Q2" s="29" t="s">
        <v>335</v>
      </c>
      <c r="R2" s="55" t="s">
        <v>296</v>
      </c>
      <c r="S2" s="30" t="s">
        <v>298</v>
      </c>
      <c r="T2" s="135" t="s">
        <v>297</v>
      </c>
      <c r="U2" s="31" t="s">
        <v>229</v>
      </c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ML2" s="6"/>
      <c r="AMM2" s="6"/>
      <c r="RNO2" s="33"/>
      <c r="ROR2" s="33"/>
    </row>
    <row r="3" spans="1:37 1026:1027 12547:12576" s="128" customFormat="1" ht="65.25" customHeight="1" x14ac:dyDescent="0.25">
      <c r="A3" s="386" t="s">
        <v>11</v>
      </c>
      <c r="B3" s="386" t="s">
        <v>12</v>
      </c>
      <c r="C3" s="419">
        <v>40</v>
      </c>
      <c r="D3" s="419" t="s">
        <v>15</v>
      </c>
      <c r="E3" s="419" t="s">
        <v>13</v>
      </c>
      <c r="F3" s="417" t="s">
        <v>16</v>
      </c>
      <c r="G3" s="415" t="s">
        <v>14</v>
      </c>
      <c r="H3" s="421">
        <v>309</v>
      </c>
      <c r="I3" s="482" t="s">
        <v>17</v>
      </c>
      <c r="J3" s="494" t="s">
        <v>1</v>
      </c>
      <c r="K3" s="482" t="s">
        <v>27</v>
      </c>
      <c r="L3" s="494" t="s">
        <v>106</v>
      </c>
      <c r="M3" s="492" t="s">
        <v>203</v>
      </c>
      <c r="N3" s="439" t="s">
        <v>78</v>
      </c>
      <c r="O3" s="36" t="s">
        <v>313</v>
      </c>
      <c r="P3" s="74" t="s">
        <v>336</v>
      </c>
      <c r="Q3" s="74" t="s">
        <v>337</v>
      </c>
      <c r="R3" s="59" t="s">
        <v>500</v>
      </c>
      <c r="S3" s="137" t="s">
        <v>340</v>
      </c>
      <c r="T3" s="136" t="s">
        <v>131</v>
      </c>
      <c r="U3" s="137"/>
      <c r="V3" s="139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RNO3" s="129"/>
      <c r="ROR3" s="129"/>
    </row>
    <row r="4" spans="1:37 1026:1027 12547:12576" ht="65.25" customHeight="1" x14ac:dyDescent="0.25">
      <c r="A4" s="387"/>
      <c r="B4" s="387"/>
      <c r="C4" s="420"/>
      <c r="D4" s="420"/>
      <c r="E4" s="420"/>
      <c r="F4" s="418"/>
      <c r="G4" s="416"/>
      <c r="H4" s="422"/>
      <c r="I4" s="483"/>
      <c r="J4" s="495"/>
      <c r="K4" s="483"/>
      <c r="L4" s="495"/>
      <c r="M4" s="493"/>
      <c r="N4" s="440"/>
      <c r="O4" s="36" t="s">
        <v>315</v>
      </c>
      <c r="P4" s="74" t="s">
        <v>336</v>
      </c>
      <c r="Q4" s="75" t="s">
        <v>337</v>
      </c>
      <c r="R4" s="59" t="s">
        <v>314</v>
      </c>
      <c r="S4" s="137" t="s">
        <v>341</v>
      </c>
      <c r="T4" s="136"/>
      <c r="U4" s="137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</row>
    <row r="5" spans="1:37 1026:1027 12547:12576" ht="66.75" customHeight="1" x14ac:dyDescent="0.25">
      <c r="A5" s="382" t="s">
        <v>18</v>
      </c>
      <c r="B5" s="382" t="s">
        <v>19</v>
      </c>
      <c r="C5" s="388">
        <v>34</v>
      </c>
      <c r="D5" s="386" t="s">
        <v>15</v>
      </c>
      <c r="E5" s="386" t="s">
        <v>84</v>
      </c>
      <c r="F5" s="423" t="s">
        <v>747</v>
      </c>
      <c r="G5" s="415" t="s">
        <v>73</v>
      </c>
      <c r="H5" s="413">
        <v>309</v>
      </c>
      <c r="I5" s="471" t="s">
        <v>21</v>
      </c>
      <c r="J5" s="469" t="s">
        <v>22</v>
      </c>
      <c r="K5" s="471" t="s">
        <v>23</v>
      </c>
      <c r="L5" s="469" t="s">
        <v>182</v>
      </c>
      <c r="M5" s="489" t="s">
        <v>24</v>
      </c>
      <c r="N5" s="439" t="s">
        <v>78</v>
      </c>
      <c r="O5" s="60" t="s">
        <v>377</v>
      </c>
      <c r="P5" s="74" t="s">
        <v>336</v>
      </c>
      <c r="Q5" s="75" t="s">
        <v>337</v>
      </c>
      <c r="R5" s="61" t="s">
        <v>381</v>
      </c>
      <c r="S5" s="66" t="s">
        <v>342</v>
      </c>
      <c r="T5" s="487" t="s">
        <v>131</v>
      </c>
      <c r="U5" s="7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</row>
    <row r="6" spans="1:37 1026:1027 12547:12576" ht="66.75" customHeight="1" x14ac:dyDescent="0.25">
      <c r="A6" s="383"/>
      <c r="B6" s="383"/>
      <c r="C6" s="389"/>
      <c r="D6" s="387"/>
      <c r="E6" s="387"/>
      <c r="F6" s="418"/>
      <c r="G6" s="416"/>
      <c r="H6" s="414"/>
      <c r="I6" s="472"/>
      <c r="J6" s="470"/>
      <c r="K6" s="472"/>
      <c r="L6" s="470"/>
      <c r="M6" s="490"/>
      <c r="N6" s="440"/>
      <c r="O6" s="144" t="s">
        <v>378</v>
      </c>
      <c r="P6" s="166" t="s">
        <v>336</v>
      </c>
      <c r="Q6" s="167" t="s">
        <v>337</v>
      </c>
      <c r="R6" s="145" t="s">
        <v>393</v>
      </c>
      <c r="S6" s="168" t="s">
        <v>382</v>
      </c>
      <c r="T6" s="488"/>
      <c r="U6" s="169" t="s">
        <v>524</v>
      </c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</row>
    <row r="7" spans="1:37 1026:1027 12547:12576" ht="48.75" customHeight="1" x14ac:dyDescent="0.25">
      <c r="A7" s="386" t="s">
        <v>25</v>
      </c>
      <c r="B7" s="386" t="s">
        <v>26</v>
      </c>
      <c r="C7" s="388">
        <v>42</v>
      </c>
      <c r="D7" s="386" t="s">
        <v>15</v>
      </c>
      <c r="E7" s="386" t="s">
        <v>104</v>
      </c>
      <c r="F7" s="417" t="s">
        <v>20</v>
      </c>
      <c r="G7" s="415" t="s">
        <v>74</v>
      </c>
      <c r="H7" s="413">
        <v>309</v>
      </c>
      <c r="I7" s="471" t="s">
        <v>29</v>
      </c>
      <c r="J7" s="469" t="s">
        <v>22</v>
      </c>
      <c r="K7" s="471" t="s">
        <v>23</v>
      </c>
      <c r="L7" s="469" t="s">
        <v>182</v>
      </c>
      <c r="M7" s="489" t="s">
        <v>28</v>
      </c>
      <c r="N7" s="439" t="s">
        <v>78</v>
      </c>
      <c r="O7" s="60" t="s">
        <v>379</v>
      </c>
      <c r="P7" s="74" t="s">
        <v>336</v>
      </c>
      <c r="Q7" s="75" t="s">
        <v>337</v>
      </c>
      <c r="R7" s="61" t="s">
        <v>383</v>
      </c>
      <c r="S7" s="62" t="s">
        <v>343</v>
      </c>
      <c r="T7" s="487" t="s">
        <v>132</v>
      </c>
      <c r="U7" s="7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</row>
    <row r="8" spans="1:37 1026:1027 12547:12576" ht="48.75" customHeight="1" x14ac:dyDescent="0.25">
      <c r="A8" s="387"/>
      <c r="B8" s="387"/>
      <c r="C8" s="389"/>
      <c r="D8" s="387"/>
      <c r="E8" s="387"/>
      <c r="F8" s="418"/>
      <c r="G8" s="416"/>
      <c r="H8" s="414"/>
      <c r="I8" s="472"/>
      <c r="J8" s="470"/>
      <c r="K8" s="472"/>
      <c r="L8" s="470"/>
      <c r="M8" s="490"/>
      <c r="N8" s="440"/>
      <c r="O8" s="60" t="s">
        <v>380</v>
      </c>
      <c r="P8" s="74" t="s">
        <v>336</v>
      </c>
      <c r="Q8" s="75" t="s">
        <v>337</v>
      </c>
      <c r="R8" s="61" t="s">
        <v>394</v>
      </c>
      <c r="S8" s="67" t="s">
        <v>384</v>
      </c>
      <c r="T8" s="488"/>
      <c r="U8" s="7"/>
    </row>
    <row r="9" spans="1:37 1026:1027 12547:12576" s="9" customFormat="1" ht="68.25" customHeight="1" x14ac:dyDescent="0.25">
      <c r="A9" s="294" t="s">
        <v>30</v>
      </c>
      <c r="B9" s="294" t="s">
        <v>31</v>
      </c>
      <c r="C9" s="294">
        <v>35</v>
      </c>
      <c r="D9" s="294" t="s">
        <v>15</v>
      </c>
      <c r="E9" s="294" t="s">
        <v>81</v>
      </c>
      <c r="F9" s="339" t="s">
        <v>20</v>
      </c>
      <c r="G9" s="1" t="s">
        <v>71</v>
      </c>
      <c r="H9" s="1">
        <v>309</v>
      </c>
      <c r="I9" s="34" t="s">
        <v>32</v>
      </c>
      <c r="J9" s="35" t="s">
        <v>36</v>
      </c>
      <c r="K9" s="34" t="s">
        <v>23</v>
      </c>
      <c r="L9" s="35" t="s">
        <v>182</v>
      </c>
      <c r="M9" s="317" t="s">
        <v>28</v>
      </c>
      <c r="N9" s="39" t="s">
        <v>78</v>
      </c>
      <c r="O9" s="8" t="s">
        <v>402</v>
      </c>
      <c r="P9" s="74" t="s">
        <v>336</v>
      </c>
      <c r="Q9" s="75" t="s">
        <v>337</v>
      </c>
      <c r="R9" s="61" t="s">
        <v>401</v>
      </c>
      <c r="S9" s="62" t="s">
        <v>344</v>
      </c>
      <c r="T9" s="7" t="s">
        <v>132</v>
      </c>
      <c r="U9" s="8"/>
      <c r="RNO9" s="10"/>
      <c r="ROR9" s="10"/>
    </row>
    <row r="10" spans="1:37 1026:1027 12547:12576" ht="72.75" customHeight="1" x14ac:dyDescent="0.25">
      <c r="A10" s="386" t="s">
        <v>33</v>
      </c>
      <c r="B10" s="386" t="s">
        <v>34</v>
      </c>
      <c r="C10" s="386">
        <v>12</v>
      </c>
      <c r="D10" s="386" t="s">
        <v>35</v>
      </c>
      <c r="E10" s="386" t="s">
        <v>82</v>
      </c>
      <c r="F10" s="417" t="s">
        <v>16</v>
      </c>
      <c r="G10" s="413" t="s">
        <v>72</v>
      </c>
      <c r="H10" s="413">
        <v>309</v>
      </c>
      <c r="I10" s="482" t="s">
        <v>38</v>
      </c>
      <c r="J10" s="494" t="s">
        <v>37</v>
      </c>
      <c r="K10" s="482" t="s">
        <v>23</v>
      </c>
      <c r="L10" s="494" t="s">
        <v>183</v>
      </c>
      <c r="M10" s="492" t="s">
        <v>24</v>
      </c>
      <c r="N10" s="439" t="s">
        <v>78</v>
      </c>
      <c r="O10" s="60" t="s">
        <v>385</v>
      </c>
      <c r="P10" s="74" t="s">
        <v>336</v>
      </c>
      <c r="Q10" s="75" t="s">
        <v>337</v>
      </c>
      <c r="R10" s="61" t="s">
        <v>387</v>
      </c>
      <c r="S10" s="67" t="s">
        <v>345</v>
      </c>
      <c r="T10" s="487" t="s">
        <v>131</v>
      </c>
      <c r="U10" s="7"/>
    </row>
    <row r="11" spans="1:37 1026:1027 12547:12576" ht="72.75" customHeight="1" x14ac:dyDescent="0.25">
      <c r="A11" s="387"/>
      <c r="B11" s="387"/>
      <c r="C11" s="387"/>
      <c r="D11" s="387"/>
      <c r="E11" s="387"/>
      <c r="F11" s="418"/>
      <c r="G11" s="414"/>
      <c r="H11" s="414"/>
      <c r="I11" s="483"/>
      <c r="J11" s="495"/>
      <c r="K11" s="483"/>
      <c r="L11" s="495"/>
      <c r="M11" s="493"/>
      <c r="N11" s="440"/>
      <c r="O11" s="60" t="s">
        <v>386</v>
      </c>
      <c r="P11" s="74" t="s">
        <v>336</v>
      </c>
      <c r="Q11" s="75" t="s">
        <v>337</v>
      </c>
      <c r="R11" s="65" t="s">
        <v>397</v>
      </c>
      <c r="S11" s="67" t="s">
        <v>389</v>
      </c>
      <c r="T11" s="488"/>
      <c r="U11" s="7"/>
    </row>
    <row r="12" spans="1:37 1026:1027 12547:12576" s="9" customFormat="1" ht="73.5" customHeight="1" x14ac:dyDescent="0.25">
      <c r="A12" s="386" t="s">
        <v>75</v>
      </c>
      <c r="B12" s="424" t="s">
        <v>76</v>
      </c>
      <c r="C12" s="386">
        <v>36</v>
      </c>
      <c r="D12" s="386" t="s">
        <v>15</v>
      </c>
      <c r="E12" s="386" t="s">
        <v>83</v>
      </c>
      <c r="F12" s="339" t="s">
        <v>39</v>
      </c>
      <c r="G12" s="1" t="s">
        <v>77</v>
      </c>
      <c r="H12" s="34">
        <v>309</v>
      </c>
      <c r="I12" s="482" t="s">
        <v>40</v>
      </c>
      <c r="J12" s="494" t="s">
        <v>41</v>
      </c>
      <c r="K12" s="482" t="s">
        <v>23</v>
      </c>
      <c r="L12" s="494" t="s">
        <v>181</v>
      </c>
      <c r="M12" s="492" t="s">
        <v>24</v>
      </c>
      <c r="N12" s="439" t="s">
        <v>78</v>
      </c>
      <c r="O12" s="60" t="s">
        <v>395</v>
      </c>
      <c r="P12" s="74" t="s">
        <v>336</v>
      </c>
      <c r="Q12" s="75" t="s">
        <v>337</v>
      </c>
      <c r="R12" s="61" t="s">
        <v>388</v>
      </c>
      <c r="S12" s="67" t="s">
        <v>346</v>
      </c>
      <c r="T12" s="487" t="s">
        <v>131</v>
      </c>
      <c r="U12" s="8"/>
      <c r="RNO12" s="10"/>
      <c r="ROR12" s="10"/>
    </row>
    <row r="13" spans="1:37 1026:1027 12547:12576" s="9" customFormat="1" ht="73.5" customHeight="1" x14ac:dyDescent="0.25">
      <c r="A13" s="387"/>
      <c r="B13" s="425"/>
      <c r="C13" s="387"/>
      <c r="D13" s="387"/>
      <c r="E13" s="387"/>
      <c r="F13" s="339"/>
      <c r="G13" s="34"/>
      <c r="H13" s="34"/>
      <c r="I13" s="483"/>
      <c r="J13" s="495"/>
      <c r="K13" s="483"/>
      <c r="L13" s="495"/>
      <c r="M13" s="493"/>
      <c r="N13" s="440"/>
      <c r="O13" s="60" t="s">
        <v>396</v>
      </c>
      <c r="P13" s="74" t="s">
        <v>336</v>
      </c>
      <c r="Q13" s="75" t="s">
        <v>337</v>
      </c>
      <c r="R13" s="65" t="s">
        <v>465</v>
      </c>
      <c r="S13" s="67" t="s">
        <v>390</v>
      </c>
      <c r="T13" s="488"/>
      <c r="U13" s="8"/>
      <c r="RNO13" s="10"/>
      <c r="ROR13" s="10"/>
    </row>
    <row r="14" spans="1:37 1026:1027 12547:12576" s="87" customFormat="1" ht="63" hidden="1" customHeight="1" x14ac:dyDescent="0.25">
      <c r="A14" s="80" t="s">
        <v>42</v>
      </c>
      <c r="B14" s="80" t="s">
        <v>43</v>
      </c>
      <c r="C14" s="80">
        <v>37</v>
      </c>
      <c r="D14" s="80" t="s">
        <v>15</v>
      </c>
      <c r="E14" s="80" t="s">
        <v>79</v>
      </c>
      <c r="F14" s="340" t="s">
        <v>39</v>
      </c>
      <c r="G14" s="34" t="s">
        <v>80</v>
      </c>
      <c r="H14" s="34">
        <v>309</v>
      </c>
      <c r="I14" s="80" t="s">
        <v>44</v>
      </c>
      <c r="J14" s="82" t="s">
        <v>41</v>
      </c>
      <c r="K14" s="80" t="s">
        <v>23</v>
      </c>
      <c r="L14" s="82" t="s">
        <v>181</v>
      </c>
      <c r="M14" s="318" t="s">
        <v>24</v>
      </c>
      <c r="N14" s="82" t="s">
        <v>78</v>
      </c>
      <c r="O14" s="81"/>
      <c r="P14" s="83" t="s">
        <v>336</v>
      </c>
      <c r="Q14" s="84" t="s">
        <v>337</v>
      </c>
      <c r="R14" s="85"/>
      <c r="S14" s="86" t="s">
        <v>202</v>
      </c>
      <c r="T14" s="81" t="s">
        <v>131</v>
      </c>
      <c r="U14" s="81"/>
      <c r="RNO14" s="88"/>
      <c r="ROR14" s="88"/>
    </row>
    <row r="15" spans="1:37 1026:1027 12547:12576" ht="36.75" customHeight="1" thickBot="1" x14ac:dyDescent="0.3">
      <c r="A15" s="386" t="s">
        <v>45</v>
      </c>
      <c r="B15" s="386" t="s">
        <v>46</v>
      </c>
      <c r="C15" s="428">
        <v>25</v>
      </c>
      <c r="D15" s="386" t="s">
        <v>15</v>
      </c>
      <c r="E15" s="428" t="s">
        <v>86</v>
      </c>
      <c r="F15" s="430" t="s">
        <v>47</v>
      </c>
      <c r="G15" s="432" t="s">
        <v>48</v>
      </c>
      <c r="H15" s="432">
        <v>309</v>
      </c>
      <c r="I15" s="475" t="s">
        <v>49</v>
      </c>
      <c r="J15" s="477" t="s">
        <v>107</v>
      </c>
      <c r="K15" s="478" t="s">
        <v>51</v>
      </c>
      <c r="L15" s="478" t="s">
        <v>50</v>
      </c>
      <c r="M15" s="480" t="s">
        <v>24</v>
      </c>
      <c r="N15" s="467" t="s">
        <v>85</v>
      </c>
      <c r="O15" s="60" t="s">
        <v>412</v>
      </c>
      <c r="P15" s="75" t="s">
        <v>336</v>
      </c>
      <c r="Q15" s="75" t="s">
        <v>338</v>
      </c>
      <c r="R15" s="61" t="s">
        <v>414</v>
      </c>
      <c r="S15" s="62" t="s">
        <v>347</v>
      </c>
      <c r="T15" s="7" t="s">
        <v>131</v>
      </c>
      <c r="U15" s="7"/>
    </row>
    <row r="16" spans="1:37 1026:1027 12547:12576" ht="36.75" customHeight="1" thickBot="1" x14ac:dyDescent="0.3">
      <c r="A16" s="387"/>
      <c r="B16" s="387"/>
      <c r="C16" s="429"/>
      <c r="D16" s="387"/>
      <c r="E16" s="429"/>
      <c r="F16" s="431"/>
      <c r="G16" s="433"/>
      <c r="H16" s="433"/>
      <c r="I16" s="476"/>
      <c r="J16" s="476"/>
      <c r="K16" s="479"/>
      <c r="L16" s="479"/>
      <c r="M16" s="481"/>
      <c r="N16" s="468"/>
      <c r="O16" s="60" t="s">
        <v>413</v>
      </c>
      <c r="P16" s="75" t="s">
        <v>336</v>
      </c>
      <c r="Q16" s="75" t="s">
        <v>338</v>
      </c>
      <c r="R16" s="56" t="s">
        <v>456</v>
      </c>
      <c r="S16" s="69" t="s">
        <v>403</v>
      </c>
      <c r="T16" s="7" t="s">
        <v>131</v>
      </c>
      <c r="U16" s="7"/>
      <c r="V16" s="127"/>
    </row>
    <row r="17" spans="1:54 12547:12579" s="87" customFormat="1" ht="48" hidden="1" customHeight="1" x14ac:dyDescent="0.25">
      <c r="A17" s="80" t="s">
        <v>52</v>
      </c>
      <c r="B17" s="80" t="s">
        <v>53</v>
      </c>
      <c r="C17" s="89">
        <v>26</v>
      </c>
      <c r="D17" s="80" t="s">
        <v>15</v>
      </c>
      <c r="E17" s="89" t="s">
        <v>87</v>
      </c>
      <c r="F17" s="341" t="s">
        <v>47</v>
      </c>
      <c r="G17" s="89" t="s">
        <v>54</v>
      </c>
      <c r="H17" s="80">
        <v>309</v>
      </c>
      <c r="I17" s="89" t="s">
        <v>55</v>
      </c>
      <c r="J17" s="89" t="s">
        <v>107</v>
      </c>
      <c r="K17" s="90" t="s">
        <v>51</v>
      </c>
      <c r="L17" s="90" t="s">
        <v>50</v>
      </c>
      <c r="M17" s="319" t="s">
        <v>56</v>
      </c>
      <c r="N17" s="81" t="s">
        <v>85</v>
      </c>
      <c r="O17" s="73" t="s">
        <v>441</v>
      </c>
      <c r="P17" s="84" t="s">
        <v>336</v>
      </c>
      <c r="Q17" s="84" t="s">
        <v>338</v>
      </c>
      <c r="R17" s="85"/>
      <c r="S17" s="91" t="s">
        <v>214</v>
      </c>
      <c r="T17" s="81" t="s">
        <v>131</v>
      </c>
      <c r="U17" s="81"/>
      <c r="RNO17" s="88"/>
      <c r="ROR17" s="88"/>
    </row>
    <row r="18" spans="1:54 12547:12579" ht="48" customHeight="1" x14ac:dyDescent="0.25">
      <c r="A18" s="424" t="s">
        <v>57</v>
      </c>
      <c r="B18" s="424" t="s">
        <v>58</v>
      </c>
      <c r="C18" s="428" t="s">
        <v>109</v>
      </c>
      <c r="D18" s="428" t="s">
        <v>59</v>
      </c>
      <c r="E18" s="428" t="s">
        <v>88</v>
      </c>
      <c r="F18" s="430" t="s">
        <v>47</v>
      </c>
      <c r="G18" s="434" t="s">
        <v>60</v>
      </c>
      <c r="H18" s="434">
        <v>309</v>
      </c>
      <c r="I18" s="475" t="s">
        <v>61</v>
      </c>
      <c r="J18" s="477" t="s">
        <v>62</v>
      </c>
      <c r="K18" s="477" t="s">
        <v>51</v>
      </c>
      <c r="L18" s="478" t="s">
        <v>50</v>
      </c>
      <c r="M18" s="480" t="s">
        <v>24</v>
      </c>
      <c r="N18" s="467" t="s">
        <v>85</v>
      </c>
      <c r="O18" s="60" t="s">
        <v>441</v>
      </c>
      <c r="P18" s="75" t="s">
        <v>336</v>
      </c>
      <c r="Q18" s="75" t="s">
        <v>338</v>
      </c>
      <c r="R18" s="60" t="s">
        <v>415</v>
      </c>
      <c r="S18" s="69" t="s">
        <v>349</v>
      </c>
      <c r="T18" s="73" t="s">
        <v>131</v>
      </c>
      <c r="U18" s="7"/>
    </row>
    <row r="19" spans="1:54 12547:12579" ht="42" customHeight="1" x14ac:dyDescent="0.25">
      <c r="A19" s="425"/>
      <c r="B19" s="425"/>
      <c r="C19" s="429"/>
      <c r="D19" s="429"/>
      <c r="E19" s="429"/>
      <c r="F19" s="431"/>
      <c r="G19" s="435"/>
      <c r="H19" s="435"/>
      <c r="I19" s="476"/>
      <c r="J19" s="476"/>
      <c r="K19" s="476"/>
      <c r="L19" s="479"/>
      <c r="M19" s="481"/>
      <c r="N19" s="468"/>
      <c r="O19" s="60" t="s">
        <v>442</v>
      </c>
      <c r="P19" s="75" t="s">
        <v>336</v>
      </c>
      <c r="Q19" s="75" t="s">
        <v>338</v>
      </c>
      <c r="R19" s="61" t="s">
        <v>457</v>
      </c>
      <c r="S19" s="69" t="s">
        <v>416</v>
      </c>
      <c r="T19" s="7" t="s">
        <v>131</v>
      </c>
      <c r="U19" s="7"/>
    </row>
    <row r="20" spans="1:54 12547:12579" ht="42" customHeight="1" x14ac:dyDescent="0.25">
      <c r="A20" s="424" t="s">
        <v>65</v>
      </c>
      <c r="B20" s="424" t="s">
        <v>66</v>
      </c>
      <c r="C20" s="428" t="s">
        <v>109</v>
      </c>
      <c r="D20" s="428" t="s">
        <v>59</v>
      </c>
      <c r="E20" s="428" t="s">
        <v>89</v>
      </c>
      <c r="F20" s="430" t="s">
        <v>63</v>
      </c>
      <c r="G20" s="434" t="s">
        <v>64</v>
      </c>
      <c r="H20" s="434">
        <v>309</v>
      </c>
      <c r="I20" s="475" t="s">
        <v>67</v>
      </c>
      <c r="J20" s="477" t="s">
        <v>68</v>
      </c>
      <c r="K20" s="496" t="s">
        <v>51</v>
      </c>
      <c r="L20" s="478" t="s">
        <v>69</v>
      </c>
      <c r="M20" s="480" t="s">
        <v>70</v>
      </c>
      <c r="N20" s="467" t="s">
        <v>85</v>
      </c>
      <c r="O20" s="60" t="s">
        <v>443</v>
      </c>
      <c r="P20" s="75" t="s">
        <v>336</v>
      </c>
      <c r="Q20" s="75" t="s">
        <v>338</v>
      </c>
      <c r="R20" s="60" t="s">
        <v>417</v>
      </c>
      <c r="S20" s="165" t="s">
        <v>522</v>
      </c>
      <c r="T20" s="73" t="s">
        <v>132</v>
      </c>
      <c r="U20" s="7"/>
    </row>
    <row r="21" spans="1:54 12547:12579" ht="48.75" customHeight="1" x14ac:dyDescent="0.25">
      <c r="A21" s="425"/>
      <c r="B21" s="425"/>
      <c r="C21" s="429"/>
      <c r="D21" s="429"/>
      <c r="E21" s="429"/>
      <c r="F21" s="431"/>
      <c r="G21" s="435"/>
      <c r="H21" s="435"/>
      <c r="I21" s="476"/>
      <c r="J21" s="476"/>
      <c r="K21" s="476"/>
      <c r="L21" s="479"/>
      <c r="M21" s="481"/>
      <c r="N21" s="468"/>
      <c r="O21" s="60" t="s">
        <v>444</v>
      </c>
      <c r="P21" s="75" t="s">
        <v>336</v>
      </c>
      <c r="Q21" s="75" t="s">
        <v>338</v>
      </c>
      <c r="R21" s="61" t="s">
        <v>458</v>
      </c>
      <c r="S21" s="165" t="s">
        <v>523</v>
      </c>
      <c r="T21" s="7" t="s">
        <v>132</v>
      </c>
      <c r="U21" s="7"/>
    </row>
    <row r="22" spans="1:54 12547:12579" ht="91.5" customHeight="1" x14ac:dyDescent="0.25">
      <c r="A22" s="1"/>
      <c r="B22" s="1"/>
      <c r="C22" s="276" t="s">
        <v>730</v>
      </c>
      <c r="D22" s="40"/>
      <c r="E22" s="276" t="s">
        <v>733</v>
      </c>
      <c r="F22" s="342" t="s">
        <v>63</v>
      </c>
      <c r="G22" s="40" t="s">
        <v>64</v>
      </c>
      <c r="H22" s="40">
        <v>309</v>
      </c>
      <c r="I22" s="277" t="s">
        <v>67</v>
      </c>
      <c r="J22" s="277" t="s">
        <v>68</v>
      </c>
      <c r="K22" s="277" t="s">
        <v>51</v>
      </c>
      <c r="L22" s="278" t="s">
        <v>69</v>
      </c>
      <c r="M22" s="320" t="s">
        <v>731</v>
      </c>
      <c r="N22" s="279" t="s">
        <v>85</v>
      </c>
      <c r="O22" s="60" t="s">
        <v>733</v>
      </c>
      <c r="P22" s="75" t="s">
        <v>336</v>
      </c>
      <c r="Q22" s="75" t="s">
        <v>338</v>
      </c>
      <c r="R22" s="61" t="s">
        <v>732</v>
      </c>
      <c r="S22" s="280" t="s">
        <v>734</v>
      </c>
      <c r="T22" s="281" t="s">
        <v>132</v>
      </c>
      <c r="U22" s="7"/>
    </row>
    <row r="23" spans="1:54 12547:12579" ht="48.75" customHeight="1" x14ac:dyDescent="0.25">
      <c r="A23" s="382" t="s">
        <v>91</v>
      </c>
      <c r="B23" s="382" t="s">
        <v>92</v>
      </c>
      <c r="C23" s="388">
        <v>41</v>
      </c>
      <c r="D23" s="386" t="s">
        <v>15</v>
      </c>
      <c r="E23" s="388" t="s">
        <v>98</v>
      </c>
      <c r="F23" s="342"/>
      <c r="G23" s="40"/>
      <c r="H23" s="40"/>
      <c r="I23" s="471" t="s">
        <v>95</v>
      </c>
      <c r="J23" s="471" t="s">
        <v>93</v>
      </c>
      <c r="K23" s="471" t="s">
        <v>94</v>
      </c>
      <c r="L23" s="469" t="s">
        <v>108</v>
      </c>
      <c r="M23" s="489" t="s">
        <v>105</v>
      </c>
      <c r="N23" s="497" t="s">
        <v>78</v>
      </c>
      <c r="O23" s="60" t="s">
        <v>466</v>
      </c>
      <c r="P23" s="74" t="s">
        <v>336</v>
      </c>
      <c r="Q23" s="75" t="s">
        <v>337</v>
      </c>
      <c r="R23" s="60" t="s">
        <v>418</v>
      </c>
      <c r="S23" s="164" t="s">
        <v>520</v>
      </c>
      <c r="T23" s="73" t="s">
        <v>131</v>
      </c>
      <c r="U23" s="356" t="s">
        <v>819</v>
      </c>
    </row>
    <row r="24" spans="1:54 12547:12579" ht="36.75" customHeight="1" x14ac:dyDescent="0.25">
      <c r="A24" s="383"/>
      <c r="B24" s="383"/>
      <c r="C24" s="389"/>
      <c r="D24" s="387"/>
      <c r="E24" s="389"/>
      <c r="F24" s="343" t="s">
        <v>96</v>
      </c>
      <c r="G24" s="38" t="s">
        <v>97</v>
      </c>
      <c r="H24" s="38">
        <v>309</v>
      </c>
      <c r="I24" s="472"/>
      <c r="J24" s="472"/>
      <c r="K24" s="472"/>
      <c r="L24" s="470"/>
      <c r="M24" s="490"/>
      <c r="N24" s="440"/>
      <c r="O24" s="60" t="s">
        <v>467</v>
      </c>
      <c r="P24" s="74" t="s">
        <v>336</v>
      </c>
      <c r="Q24" s="75" t="s">
        <v>337</v>
      </c>
      <c r="R24" s="60" t="s">
        <v>470</v>
      </c>
      <c r="S24" s="164" t="s">
        <v>521</v>
      </c>
      <c r="T24" s="73" t="s">
        <v>131</v>
      </c>
      <c r="U24" s="7"/>
    </row>
    <row r="25" spans="1:54 12547:12579" ht="33.75" customHeight="1" x14ac:dyDescent="0.25">
      <c r="A25" s="382" t="s">
        <v>110</v>
      </c>
      <c r="B25" s="382" t="s">
        <v>111</v>
      </c>
      <c r="C25" s="382">
        <v>39</v>
      </c>
      <c r="D25" s="386" t="s">
        <v>15</v>
      </c>
      <c r="E25" s="382" t="s">
        <v>112</v>
      </c>
      <c r="F25" s="370" t="s">
        <v>113</v>
      </c>
      <c r="G25" s="372" t="s">
        <v>114</v>
      </c>
      <c r="H25" s="436">
        <v>309</v>
      </c>
      <c r="I25" s="465" t="s">
        <v>115</v>
      </c>
      <c r="J25" s="465" t="s">
        <v>2</v>
      </c>
      <c r="K25" s="380" t="s">
        <v>94</v>
      </c>
      <c r="L25" s="465" t="s">
        <v>116</v>
      </c>
      <c r="M25" s="498" t="s">
        <v>203</v>
      </c>
      <c r="N25" s="439" t="s">
        <v>78</v>
      </c>
      <c r="O25" s="60" t="s">
        <v>468</v>
      </c>
      <c r="P25" s="74" t="s">
        <v>336</v>
      </c>
      <c r="Q25" s="75" t="s">
        <v>337</v>
      </c>
      <c r="R25" s="60" t="s">
        <v>419</v>
      </c>
      <c r="S25" s="164" t="s">
        <v>518</v>
      </c>
      <c r="T25" s="2" t="s">
        <v>131</v>
      </c>
      <c r="U25" s="7"/>
    </row>
    <row r="26" spans="1:54 12547:12579" ht="27.75" customHeight="1" x14ac:dyDescent="0.25">
      <c r="A26" s="383"/>
      <c r="B26" s="383"/>
      <c r="C26" s="383"/>
      <c r="D26" s="387"/>
      <c r="E26" s="383"/>
      <c r="F26" s="371"/>
      <c r="G26" s="373"/>
      <c r="H26" s="437"/>
      <c r="I26" s="466"/>
      <c r="J26" s="466"/>
      <c r="K26" s="381"/>
      <c r="L26" s="466"/>
      <c r="M26" s="499"/>
      <c r="N26" s="440"/>
      <c r="O26" s="60" t="s">
        <v>469</v>
      </c>
      <c r="P26" s="74" t="s">
        <v>336</v>
      </c>
      <c r="Q26" s="75" t="s">
        <v>337</v>
      </c>
      <c r="R26" s="60" t="s">
        <v>471</v>
      </c>
      <c r="S26" s="164" t="s">
        <v>519</v>
      </c>
      <c r="T26" s="7" t="s">
        <v>131</v>
      </c>
      <c r="U26" s="7"/>
    </row>
    <row r="27" spans="1:54 12547:12579" ht="37.5" customHeight="1" x14ac:dyDescent="0.25">
      <c r="A27" s="408" t="s">
        <v>117</v>
      </c>
      <c r="B27" s="408" t="s">
        <v>118</v>
      </c>
      <c r="C27" s="426">
        <v>47</v>
      </c>
      <c r="D27" s="386" t="s">
        <v>15</v>
      </c>
      <c r="E27" s="408" t="s">
        <v>119</v>
      </c>
      <c r="F27" s="393" t="s">
        <v>120</v>
      </c>
      <c r="G27" s="390" t="s">
        <v>121</v>
      </c>
      <c r="H27" s="390">
        <v>309</v>
      </c>
      <c r="I27" s="454" t="s">
        <v>122</v>
      </c>
      <c r="J27" s="454" t="s">
        <v>123</v>
      </c>
      <c r="K27" s="454" t="s">
        <v>124</v>
      </c>
      <c r="L27" s="465" t="s">
        <v>501</v>
      </c>
      <c r="M27" s="498" t="s">
        <v>24</v>
      </c>
      <c r="N27" s="500" t="s">
        <v>130</v>
      </c>
      <c r="O27" s="61" t="s">
        <v>472</v>
      </c>
      <c r="P27" s="75" t="s">
        <v>336</v>
      </c>
      <c r="Q27" s="75" t="s">
        <v>339</v>
      </c>
      <c r="R27" s="60" t="s">
        <v>421</v>
      </c>
      <c r="S27" s="296" t="s">
        <v>748</v>
      </c>
      <c r="T27" s="7"/>
      <c r="U27" s="7"/>
    </row>
    <row r="28" spans="1:54 12547:12579" ht="39" customHeight="1" x14ac:dyDescent="0.25">
      <c r="A28" s="410"/>
      <c r="B28" s="410"/>
      <c r="C28" s="427"/>
      <c r="D28" s="387"/>
      <c r="E28" s="410"/>
      <c r="F28" s="395"/>
      <c r="G28" s="392"/>
      <c r="H28" s="392"/>
      <c r="I28" s="455"/>
      <c r="J28" s="455"/>
      <c r="K28" s="455"/>
      <c r="L28" s="466"/>
      <c r="M28" s="499"/>
      <c r="N28" s="501"/>
      <c r="O28" s="61" t="s">
        <v>473</v>
      </c>
      <c r="P28" s="75" t="s">
        <v>336</v>
      </c>
      <c r="Q28" s="75" t="s">
        <v>339</v>
      </c>
      <c r="R28" s="61" t="s">
        <v>420</v>
      </c>
      <c r="S28" s="134" t="s">
        <v>502</v>
      </c>
      <c r="T28" s="7" t="s">
        <v>131</v>
      </c>
      <c r="U28" s="7"/>
    </row>
    <row r="29" spans="1:54 12547:12579" ht="36" customHeight="1" x14ac:dyDescent="0.25">
      <c r="A29" s="43" t="s">
        <v>125</v>
      </c>
      <c r="B29" s="43" t="s">
        <v>126</v>
      </c>
      <c r="C29" s="38">
        <v>48</v>
      </c>
      <c r="D29" s="34" t="s">
        <v>15</v>
      </c>
      <c r="E29" s="43" t="s">
        <v>127</v>
      </c>
      <c r="F29" s="344" t="s">
        <v>120</v>
      </c>
      <c r="G29" s="44" t="s">
        <v>128</v>
      </c>
      <c r="H29" s="44">
        <v>309</v>
      </c>
      <c r="I29" s="44" t="s">
        <v>129</v>
      </c>
      <c r="J29" s="44" t="s">
        <v>123</v>
      </c>
      <c r="K29" s="44" t="s">
        <v>124</v>
      </c>
      <c r="L29" s="41" t="s">
        <v>516</v>
      </c>
      <c r="M29" s="321" t="s">
        <v>24</v>
      </c>
      <c r="N29" s="45" t="s">
        <v>130</v>
      </c>
      <c r="O29" s="7"/>
      <c r="P29" s="75" t="s">
        <v>336</v>
      </c>
      <c r="Q29" s="75" t="s">
        <v>339</v>
      </c>
      <c r="R29" s="60"/>
      <c r="S29" s="46" t="s">
        <v>517</v>
      </c>
      <c r="T29" s="7" t="s">
        <v>131</v>
      </c>
      <c r="U29" s="7"/>
      <c r="V29" s="47"/>
      <c r="W29" s="48"/>
      <c r="X29" s="48"/>
      <c r="Y29" s="48"/>
      <c r="Z29" s="48"/>
      <c r="AA29" s="48"/>
      <c r="AB29" s="48"/>
      <c r="AC29" s="49"/>
      <c r="AD29" s="49"/>
      <c r="AE29" s="49"/>
      <c r="AF29" s="49"/>
      <c r="AG29" s="49"/>
      <c r="AH29" s="49"/>
      <c r="AI29" s="49"/>
      <c r="AJ29" s="11"/>
      <c r="AK29" s="11"/>
      <c r="AL29" s="11"/>
      <c r="AM29" s="11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 12547:12579" ht="36" customHeight="1" x14ac:dyDescent="0.25">
      <c r="A30" s="402" t="s">
        <v>133</v>
      </c>
      <c r="B30" s="402" t="s">
        <v>134</v>
      </c>
      <c r="C30" s="399">
        <v>20</v>
      </c>
      <c r="D30" s="396" t="s">
        <v>15</v>
      </c>
      <c r="E30" s="411" t="s">
        <v>135</v>
      </c>
      <c r="F30" s="393" t="s">
        <v>102</v>
      </c>
      <c r="G30" s="390" t="s">
        <v>152</v>
      </c>
      <c r="H30" s="390">
        <v>309</v>
      </c>
      <c r="I30" s="454" t="s">
        <v>148</v>
      </c>
      <c r="J30" s="454" t="s">
        <v>149</v>
      </c>
      <c r="K30" s="454" t="s">
        <v>151</v>
      </c>
      <c r="L30" s="454" t="s">
        <v>150</v>
      </c>
      <c r="M30" s="393" t="s">
        <v>24</v>
      </c>
      <c r="N30" s="467" t="s">
        <v>85</v>
      </c>
      <c r="O30" s="60" t="s">
        <v>445</v>
      </c>
      <c r="P30" s="75" t="s">
        <v>336</v>
      </c>
      <c r="Q30" s="75" t="s">
        <v>338</v>
      </c>
      <c r="R30" s="60" t="s">
        <v>422</v>
      </c>
      <c r="S30" s="78" t="s">
        <v>423</v>
      </c>
      <c r="T30" s="7" t="s">
        <v>131</v>
      </c>
      <c r="U30" s="7"/>
      <c r="V30" s="47"/>
      <c r="W30" s="48"/>
      <c r="X30" s="48"/>
      <c r="Y30" s="48"/>
      <c r="Z30" s="48"/>
      <c r="AA30" s="48"/>
      <c r="AB30" s="48"/>
      <c r="AC30" s="49"/>
      <c r="AD30" s="49"/>
      <c r="AE30" s="49"/>
      <c r="AF30" s="49"/>
      <c r="AG30" s="49"/>
      <c r="AH30" s="49"/>
      <c r="AI30" s="49"/>
      <c r="AJ30" s="11"/>
      <c r="AK30" s="11"/>
      <c r="AL30" s="11"/>
      <c r="AM30" s="11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 12547:12579" ht="43.5" customHeight="1" x14ac:dyDescent="0.25">
      <c r="A31" s="404"/>
      <c r="B31" s="404"/>
      <c r="C31" s="401"/>
      <c r="D31" s="398"/>
      <c r="E31" s="412"/>
      <c r="F31" s="395"/>
      <c r="G31" s="392"/>
      <c r="H31" s="392"/>
      <c r="I31" s="455"/>
      <c r="J31" s="455"/>
      <c r="K31" s="455"/>
      <c r="L31" s="455"/>
      <c r="M31" s="395"/>
      <c r="N31" s="468"/>
      <c r="O31" s="60" t="s">
        <v>446</v>
      </c>
      <c r="P31" s="75" t="s">
        <v>336</v>
      </c>
      <c r="Q31" s="75" t="s">
        <v>338</v>
      </c>
      <c r="R31" s="60" t="s">
        <v>459</v>
      </c>
      <c r="S31" s="78" t="s">
        <v>424</v>
      </c>
      <c r="T31" s="7" t="s">
        <v>131</v>
      </c>
      <c r="U31" s="50"/>
      <c r="V31" s="51"/>
      <c r="W31" s="51"/>
      <c r="X31" s="51"/>
      <c r="Y31" s="11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RNO31" s="3"/>
      <c r="RNR31" s="5"/>
      <c r="ROR31" s="3"/>
      <c r="ROU31" s="5"/>
    </row>
    <row r="32" spans="1:54 12547:12579" ht="43.5" customHeight="1" x14ac:dyDescent="0.25">
      <c r="A32" s="402" t="s">
        <v>136</v>
      </c>
      <c r="B32" s="402" t="s">
        <v>137</v>
      </c>
      <c r="C32" s="399">
        <v>21</v>
      </c>
      <c r="D32" s="396" t="s">
        <v>15</v>
      </c>
      <c r="E32" s="396" t="s">
        <v>138</v>
      </c>
      <c r="F32" s="393" t="s">
        <v>102</v>
      </c>
      <c r="G32" s="390" t="s">
        <v>153</v>
      </c>
      <c r="H32" s="390">
        <v>309</v>
      </c>
      <c r="I32" s="454" t="s">
        <v>154</v>
      </c>
      <c r="J32" s="454" t="s">
        <v>149</v>
      </c>
      <c r="K32" s="454" t="s">
        <v>151</v>
      </c>
      <c r="L32" s="454" t="s">
        <v>155</v>
      </c>
      <c r="M32" s="393" t="s">
        <v>24</v>
      </c>
      <c r="N32" s="467" t="s">
        <v>85</v>
      </c>
      <c r="O32" s="60" t="s">
        <v>447</v>
      </c>
      <c r="P32" s="75" t="s">
        <v>336</v>
      </c>
      <c r="Q32" s="75" t="s">
        <v>338</v>
      </c>
      <c r="R32" s="60" t="s">
        <v>425</v>
      </c>
      <c r="S32" s="78" t="s">
        <v>350</v>
      </c>
      <c r="T32" s="7" t="s">
        <v>131</v>
      </c>
      <c r="U32" s="50"/>
      <c r="V32" s="51"/>
      <c r="W32" s="51"/>
      <c r="X32" s="51"/>
      <c r="Y32" s="11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RNO32" s="3"/>
      <c r="RNR32" s="5"/>
      <c r="ROR32" s="3"/>
      <c r="ROU32" s="5"/>
    </row>
    <row r="33" spans="1:55 12547:12579" s="9" customFormat="1" ht="39.75" customHeight="1" x14ac:dyDescent="0.25">
      <c r="A33" s="404"/>
      <c r="B33" s="404"/>
      <c r="C33" s="401"/>
      <c r="D33" s="398"/>
      <c r="E33" s="398"/>
      <c r="F33" s="395"/>
      <c r="G33" s="392"/>
      <c r="H33" s="392"/>
      <c r="I33" s="455"/>
      <c r="J33" s="455"/>
      <c r="K33" s="455"/>
      <c r="L33" s="455"/>
      <c r="M33" s="395"/>
      <c r="N33" s="468"/>
      <c r="O33" s="60" t="s">
        <v>448</v>
      </c>
      <c r="P33" s="75" t="s">
        <v>336</v>
      </c>
      <c r="Q33" s="75" t="s">
        <v>338</v>
      </c>
      <c r="R33" s="60" t="s">
        <v>460</v>
      </c>
      <c r="S33" s="78" t="s">
        <v>426</v>
      </c>
      <c r="T33" s="7" t="s">
        <v>131</v>
      </c>
      <c r="U33" s="8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RNR33" s="10"/>
      <c r="ROU33" s="10"/>
    </row>
    <row r="34" spans="1:55 12547:12579" s="9" customFormat="1" ht="39.75" customHeight="1" x14ac:dyDescent="0.25">
      <c r="A34" s="402" t="s">
        <v>139</v>
      </c>
      <c r="B34" s="402" t="s">
        <v>140</v>
      </c>
      <c r="C34" s="399">
        <v>22</v>
      </c>
      <c r="D34" s="396" t="s">
        <v>15</v>
      </c>
      <c r="E34" s="396" t="s">
        <v>141</v>
      </c>
      <c r="F34" s="393" t="s">
        <v>142</v>
      </c>
      <c r="G34" s="390" t="s">
        <v>156</v>
      </c>
      <c r="H34" s="390">
        <v>309</v>
      </c>
      <c r="I34" s="390" t="s">
        <v>157</v>
      </c>
      <c r="J34" s="390" t="s">
        <v>149</v>
      </c>
      <c r="K34" s="390" t="s">
        <v>151</v>
      </c>
      <c r="L34" s="390" t="s">
        <v>180</v>
      </c>
      <c r="M34" s="393" t="s">
        <v>24</v>
      </c>
      <c r="N34" s="456" t="s">
        <v>85</v>
      </c>
      <c r="O34" s="60" t="s">
        <v>449</v>
      </c>
      <c r="P34" s="75" t="s">
        <v>336</v>
      </c>
      <c r="Q34" s="75" t="s">
        <v>338</v>
      </c>
      <c r="R34" s="61" t="s">
        <v>427</v>
      </c>
      <c r="S34" s="116" t="s">
        <v>351</v>
      </c>
      <c r="T34" s="7" t="s">
        <v>131</v>
      </c>
      <c r="U34" s="441" t="s">
        <v>476</v>
      </c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RNR34" s="10"/>
      <c r="ROU34" s="10"/>
    </row>
    <row r="35" spans="1:55 12547:12579" s="9" customFormat="1" ht="39.75" customHeight="1" x14ac:dyDescent="0.25">
      <c r="A35" s="403"/>
      <c r="B35" s="403"/>
      <c r="C35" s="400"/>
      <c r="D35" s="397"/>
      <c r="E35" s="397"/>
      <c r="F35" s="394"/>
      <c r="G35" s="391"/>
      <c r="H35" s="391"/>
      <c r="I35" s="391"/>
      <c r="J35" s="391"/>
      <c r="K35" s="391"/>
      <c r="L35" s="391"/>
      <c r="M35" s="394"/>
      <c r="N35" s="451"/>
      <c r="O35" s="60" t="s">
        <v>450</v>
      </c>
      <c r="P35" s="75" t="s">
        <v>336</v>
      </c>
      <c r="Q35" s="75" t="s">
        <v>338</v>
      </c>
      <c r="R35" s="61" t="s">
        <v>461</v>
      </c>
      <c r="S35" s="69" t="s">
        <v>428</v>
      </c>
      <c r="T35" s="42" t="s">
        <v>131</v>
      </c>
      <c r="U35" s="442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RNR35" s="10"/>
      <c r="ROU35" s="10"/>
    </row>
    <row r="36" spans="1:55 12547:12579" ht="33.75" customHeight="1" x14ac:dyDescent="0.25">
      <c r="A36" s="404"/>
      <c r="B36" s="404"/>
      <c r="C36" s="401"/>
      <c r="D36" s="398"/>
      <c r="E36" s="398"/>
      <c r="F36" s="395"/>
      <c r="G36" s="392"/>
      <c r="H36" s="392"/>
      <c r="I36" s="392"/>
      <c r="J36" s="392"/>
      <c r="K36" s="392"/>
      <c r="L36" s="392"/>
      <c r="M36" s="395"/>
      <c r="N36" s="452"/>
      <c r="O36" s="60" t="s">
        <v>474</v>
      </c>
      <c r="P36" s="75" t="s">
        <v>336</v>
      </c>
      <c r="Q36" s="75" t="s">
        <v>338</v>
      </c>
      <c r="R36" s="61" t="s">
        <v>477</v>
      </c>
      <c r="S36" s="116" t="s">
        <v>475</v>
      </c>
      <c r="T36" s="42" t="s">
        <v>131</v>
      </c>
      <c r="U36" s="443"/>
      <c r="V36" s="117" t="s">
        <v>515</v>
      </c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RNO36" s="3"/>
      <c r="RNR36" s="5"/>
      <c r="ROR36" s="3"/>
      <c r="ROU36" s="5"/>
    </row>
    <row r="37" spans="1:55 12547:12579" s="87" customFormat="1" ht="22.5" customHeight="1" x14ac:dyDescent="0.25">
      <c r="A37" s="287" t="s">
        <v>143</v>
      </c>
      <c r="B37" s="287"/>
      <c r="C37" s="288">
        <v>23</v>
      </c>
      <c r="D37" s="289" t="s">
        <v>15</v>
      </c>
      <c r="E37" s="289" t="s">
        <v>144</v>
      </c>
      <c r="F37" s="322" t="s">
        <v>158</v>
      </c>
      <c r="G37" s="94" t="s">
        <v>159</v>
      </c>
      <c r="H37" s="94">
        <v>309</v>
      </c>
      <c r="I37" s="94" t="s">
        <v>160</v>
      </c>
      <c r="J37" s="94" t="s">
        <v>149</v>
      </c>
      <c r="K37" s="94" t="s">
        <v>151</v>
      </c>
      <c r="L37" s="94" t="s">
        <v>180</v>
      </c>
      <c r="M37" s="322" t="s">
        <v>161</v>
      </c>
      <c r="N37" s="81"/>
      <c r="O37" s="73" t="s">
        <v>451</v>
      </c>
      <c r="P37" s="95"/>
      <c r="Q37" s="95"/>
      <c r="R37" s="96"/>
      <c r="S37" s="97" t="s">
        <v>231</v>
      </c>
      <c r="T37" s="95"/>
      <c r="U37" s="81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RNR37" s="88"/>
      <c r="ROU37" s="88"/>
    </row>
    <row r="38" spans="1:55 12547:12579" s="87" customFormat="1" ht="34.5" customHeight="1" x14ac:dyDescent="0.25">
      <c r="A38" s="287" t="s">
        <v>145</v>
      </c>
      <c r="B38" s="287" t="s">
        <v>146</v>
      </c>
      <c r="C38" s="288">
        <v>24</v>
      </c>
      <c r="D38" s="289" t="s">
        <v>15</v>
      </c>
      <c r="E38" s="289" t="s">
        <v>147</v>
      </c>
      <c r="F38" s="322" t="s">
        <v>158</v>
      </c>
      <c r="G38" s="94" t="s">
        <v>162</v>
      </c>
      <c r="H38" s="94">
        <v>309</v>
      </c>
      <c r="I38" s="94" t="s">
        <v>163</v>
      </c>
      <c r="J38" s="94" t="s">
        <v>149</v>
      </c>
      <c r="K38" s="94" t="s">
        <v>151</v>
      </c>
      <c r="L38" s="94" t="s">
        <v>180</v>
      </c>
      <c r="M38" s="322" t="s">
        <v>161</v>
      </c>
      <c r="N38" s="94"/>
      <c r="O38" s="73" t="s">
        <v>452</v>
      </c>
      <c r="P38" s="99"/>
      <c r="Q38" s="99"/>
      <c r="R38" s="96"/>
      <c r="S38" s="97" t="s">
        <v>231</v>
      </c>
      <c r="T38" s="95"/>
      <c r="U38" s="81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RNR38" s="88"/>
      <c r="ROU38" s="88"/>
    </row>
    <row r="39" spans="1:55 12547:12579" ht="47.25" customHeight="1" x14ac:dyDescent="0.25">
      <c r="A39" s="408" t="s">
        <v>742</v>
      </c>
      <c r="B39" s="402" t="s">
        <v>164</v>
      </c>
      <c r="C39" s="402">
        <v>27</v>
      </c>
      <c r="D39" s="402" t="s">
        <v>15</v>
      </c>
      <c r="E39" s="402" t="s">
        <v>165</v>
      </c>
      <c r="F39" s="393" t="s">
        <v>142</v>
      </c>
      <c r="G39" s="405" t="s">
        <v>166</v>
      </c>
      <c r="H39" s="390">
        <v>309</v>
      </c>
      <c r="I39" s="405" t="s">
        <v>167</v>
      </c>
      <c r="J39" s="390" t="s">
        <v>149</v>
      </c>
      <c r="K39" s="390" t="s">
        <v>151</v>
      </c>
      <c r="L39" s="405" t="s">
        <v>179</v>
      </c>
      <c r="M39" s="447" t="s">
        <v>24</v>
      </c>
      <c r="N39" s="450" t="s">
        <v>85</v>
      </c>
      <c r="O39" s="60" t="s">
        <v>451</v>
      </c>
      <c r="P39" s="75" t="s">
        <v>336</v>
      </c>
      <c r="Q39" s="75" t="s">
        <v>338</v>
      </c>
      <c r="R39" s="61" t="s">
        <v>430</v>
      </c>
      <c r="S39" s="69" t="s">
        <v>352</v>
      </c>
      <c r="T39" s="453" t="s">
        <v>131</v>
      </c>
      <c r="U39" s="453" t="s">
        <v>476</v>
      </c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RNO39" s="3"/>
      <c r="RNR39" s="5"/>
      <c r="ROR39" s="3"/>
      <c r="ROU39" s="5"/>
    </row>
    <row r="40" spans="1:55 12547:12579" ht="47.25" customHeight="1" x14ac:dyDescent="0.25">
      <c r="A40" s="409"/>
      <c r="B40" s="403"/>
      <c r="C40" s="403"/>
      <c r="D40" s="403"/>
      <c r="E40" s="403"/>
      <c r="F40" s="394"/>
      <c r="G40" s="406"/>
      <c r="H40" s="391"/>
      <c r="I40" s="406"/>
      <c r="J40" s="391"/>
      <c r="K40" s="391"/>
      <c r="L40" s="406"/>
      <c r="M40" s="448"/>
      <c r="N40" s="451"/>
      <c r="O40" s="60" t="s">
        <v>452</v>
      </c>
      <c r="P40" s="75" t="s">
        <v>336</v>
      </c>
      <c r="Q40" s="75" t="s">
        <v>338</v>
      </c>
      <c r="R40" s="61" t="s">
        <v>462</v>
      </c>
      <c r="S40" s="69" t="s">
        <v>429</v>
      </c>
      <c r="T40" s="453"/>
      <c r="U40" s="45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RNO40" s="3"/>
      <c r="RNR40" s="5"/>
      <c r="ROR40" s="3"/>
      <c r="ROU40" s="5"/>
    </row>
    <row r="41" spans="1:55 12547:12579" ht="34.5" customHeight="1" x14ac:dyDescent="0.25">
      <c r="A41" s="410"/>
      <c r="B41" s="404"/>
      <c r="C41" s="404"/>
      <c r="D41" s="404"/>
      <c r="E41" s="404"/>
      <c r="F41" s="395"/>
      <c r="G41" s="407"/>
      <c r="H41" s="392"/>
      <c r="I41" s="407"/>
      <c r="J41" s="392"/>
      <c r="K41" s="392"/>
      <c r="L41" s="407"/>
      <c r="M41" s="449"/>
      <c r="N41" s="452"/>
      <c r="O41" s="60" t="s">
        <v>529</v>
      </c>
      <c r="P41" s="75" t="s">
        <v>336</v>
      </c>
      <c r="Q41" s="75" t="s">
        <v>338</v>
      </c>
      <c r="R41" s="61" t="s">
        <v>531</v>
      </c>
      <c r="S41" s="171" t="s">
        <v>530</v>
      </c>
      <c r="T41" s="453"/>
      <c r="U41" s="45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</row>
    <row r="42" spans="1:55 12547:12579" s="87" customFormat="1" ht="34.5" customHeight="1" x14ac:dyDescent="0.25">
      <c r="A42" s="287" t="s">
        <v>168</v>
      </c>
      <c r="B42" s="287" t="s">
        <v>169</v>
      </c>
      <c r="C42" s="287">
        <v>28</v>
      </c>
      <c r="D42" s="287" t="s">
        <v>15</v>
      </c>
      <c r="E42" s="287" t="s">
        <v>170</v>
      </c>
      <c r="F42" s="322" t="s">
        <v>142</v>
      </c>
      <c r="G42" s="92" t="s">
        <v>172</v>
      </c>
      <c r="H42" s="94">
        <v>309</v>
      </c>
      <c r="I42" s="92" t="s">
        <v>171</v>
      </c>
      <c r="J42" s="94" t="s">
        <v>149</v>
      </c>
      <c r="K42" s="94" t="s">
        <v>151</v>
      </c>
      <c r="L42" s="92" t="s">
        <v>179</v>
      </c>
      <c r="M42" s="322" t="s">
        <v>161</v>
      </c>
      <c r="N42" s="100"/>
      <c r="O42" s="81"/>
      <c r="P42" s="81"/>
      <c r="Q42" s="81"/>
      <c r="R42" s="85"/>
      <c r="S42" s="97" t="s">
        <v>231</v>
      </c>
      <c r="T42" s="81"/>
      <c r="U42" s="172"/>
      <c r="RNO42" s="88"/>
      <c r="ROR42" s="88"/>
    </row>
    <row r="43" spans="1:55 12547:12579" s="104" customFormat="1" ht="42" customHeight="1" x14ac:dyDescent="0.25">
      <c r="A43" s="286" t="s">
        <v>173</v>
      </c>
      <c r="B43" s="286" t="s">
        <v>174</v>
      </c>
      <c r="C43" s="286" t="s">
        <v>109</v>
      </c>
      <c r="D43" s="286" t="s">
        <v>59</v>
      </c>
      <c r="E43" s="286" t="s">
        <v>175</v>
      </c>
      <c r="F43" s="323" t="s">
        <v>176</v>
      </c>
      <c r="G43" s="101" t="s">
        <v>177</v>
      </c>
      <c r="H43" s="101">
        <v>309</v>
      </c>
      <c r="I43" s="101" t="s">
        <v>195</v>
      </c>
      <c r="J43" s="101" t="s">
        <v>149</v>
      </c>
      <c r="K43" s="101" t="s">
        <v>151</v>
      </c>
      <c r="L43" s="101" t="s">
        <v>178</v>
      </c>
      <c r="M43" s="323" t="s">
        <v>184</v>
      </c>
      <c r="N43" s="81"/>
      <c r="O43" s="102"/>
      <c r="P43" s="102"/>
      <c r="Q43" s="102"/>
      <c r="R43" s="85"/>
      <c r="S43" s="86" t="s">
        <v>202</v>
      </c>
      <c r="T43" s="81"/>
      <c r="U43" s="102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RNO43" s="105"/>
      <c r="ROR43" s="105"/>
    </row>
    <row r="44" spans="1:55 12547:12579" s="9" customFormat="1" ht="42" customHeight="1" x14ac:dyDescent="0.25">
      <c r="A44" s="368" t="s">
        <v>185</v>
      </c>
      <c r="B44" s="368" t="s">
        <v>186</v>
      </c>
      <c r="C44" s="459">
        <v>16</v>
      </c>
      <c r="D44" s="461" t="s">
        <v>15</v>
      </c>
      <c r="E44" s="459" t="s">
        <v>187</v>
      </c>
      <c r="F44" s="372" t="s">
        <v>102</v>
      </c>
      <c r="G44" s="372" t="s">
        <v>193</v>
      </c>
      <c r="H44" s="372">
        <v>309</v>
      </c>
      <c r="I44" s="372" t="s">
        <v>194</v>
      </c>
      <c r="J44" s="463" t="s">
        <v>197</v>
      </c>
      <c r="K44" s="465" t="s">
        <v>198</v>
      </c>
      <c r="L44" s="465" t="s">
        <v>196</v>
      </c>
      <c r="M44" s="447" t="s">
        <v>203</v>
      </c>
      <c r="N44" s="467" t="s">
        <v>85</v>
      </c>
      <c r="O44" s="8" t="s">
        <v>316</v>
      </c>
      <c r="P44" s="75" t="s">
        <v>336</v>
      </c>
      <c r="Q44" s="75" t="s">
        <v>338</v>
      </c>
      <c r="R44" s="60" t="s">
        <v>307</v>
      </c>
      <c r="S44" s="53" t="s">
        <v>353</v>
      </c>
      <c r="T44" s="473" t="s">
        <v>131</v>
      </c>
      <c r="U44" s="8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RNO44" s="10"/>
      <c r="ROR44" s="10"/>
    </row>
    <row r="45" spans="1:55 12547:12579" s="16" customFormat="1" ht="49.5" customHeight="1" x14ac:dyDescent="0.25">
      <c r="A45" s="369"/>
      <c r="B45" s="369"/>
      <c r="C45" s="460"/>
      <c r="D45" s="462"/>
      <c r="E45" s="460"/>
      <c r="F45" s="510"/>
      <c r="G45" s="510"/>
      <c r="H45" s="510"/>
      <c r="I45" s="510"/>
      <c r="J45" s="464"/>
      <c r="K45" s="466"/>
      <c r="L45" s="466"/>
      <c r="M45" s="449"/>
      <c r="N45" s="468"/>
      <c r="O45" s="8" t="s">
        <v>317</v>
      </c>
      <c r="P45" s="75" t="s">
        <v>336</v>
      </c>
      <c r="Q45" s="75" t="s">
        <v>338</v>
      </c>
      <c r="R45" s="59" t="s">
        <v>318</v>
      </c>
      <c r="S45" s="53" t="s">
        <v>354</v>
      </c>
      <c r="T45" s="474"/>
      <c r="U45" s="7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5"/>
      <c r="RNR45" s="17"/>
      <c r="ROU45" s="17"/>
    </row>
    <row r="46" spans="1:55 12547:12579" s="81" customFormat="1" ht="51" hidden="1" customHeight="1" x14ac:dyDescent="0.25">
      <c r="A46" s="106" t="s">
        <v>188</v>
      </c>
      <c r="B46" s="106" t="s">
        <v>189</v>
      </c>
      <c r="C46" s="106">
        <v>17</v>
      </c>
      <c r="D46" s="92" t="s">
        <v>15</v>
      </c>
      <c r="E46" s="106" t="s">
        <v>190</v>
      </c>
      <c r="F46" s="510"/>
      <c r="G46" s="510"/>
      <c r="H46" s="510"/>
      <c r="I46" s="510"/>
      <c r="J46" s="101" t="s">
        <v>197</v>
      </c>
      <c r="K46" s="107" t="s">
        <v>198</v>
      </c>
      <c r="L46" s="107" t="s">
        <v>196</v>
      </c>
      <c r="M46" s="323" t="s">
        <v>203</v>
      </c>
      <c r="O46" s="107"/>
      <c r="P46" s="107"/>
      <c r="Q46" s="107"/>
      <c r="R46" s="108"/>
      <c r="S46" s="86" t="s">
        <v>202</v>
      </c>
      <c r="T46" s="107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109"/>
      <c r="RNR46" s="110"/>
      <c r="ROU46" s="110"/>
    </row>
    <row r="47" spans="1:55 12547:12579" s="81" customFormat="1" ht="51" customHeight="1" x14ac:dyDescent="0.25">
      <c r="A47" s="162" t="s">
        <v>525</v>
      </c>
      <c r="B47" s="162"/>
      <c r="C47" s="484" t="s">
        <v>232</v>
      </c>
      <c r="D47" s="485"/>
      <c r="E47" s="486"/>
      <c r="F47" s="373"/>
      <c r="G47" s="373"/>
      <c r="H47" s="373"/>
      <c r="I47" s="373"/>
      <c r="J47" s="463" t="s">
        <v>197</v>
      </c>
      <c r="K47" s="465" t="s">
        <v>198</v>
      </c>
      <c r="L47" s="465" t="s">
        <v>196</v>
      </c>
      <c r="M47" s="309" t="s">
        <v>276</v>
      </c>
      <c r="N47" s="170" t="s">
        <v>85</v>
      </c>
      <c r="O47" s="8" t="s">
        <v>526</v>
      </c>
      <c r="P47" s="75" t="s">
        <v>336</v>
      </c>
      <c r="Q47" s="75" t="s">
        <v>338</v>
      </c>
      <c r="R47" s="60" t="s">
        <v>527</v>
      </c>
      <c r="S47" s="53" t="s">
        <v>528</v>
      </c>
      <c r="T47" s="7" t="s">
        <v>131</v>
      </c>
      <c r="U47" s="7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109"/>
      <c r="RNR47" s="110"/>
      <c r="ROU47" s="110"/>
    </row>
    <row r="48" spans="1:55 12547:12579" s="81" customFormat="1" ht="52.5" hidden="1" customHeight="1" x14ac:dyDescent="0.25">
      <c r="A48" s="106" t="s">
        <v>191</v>
      </c>
      <c r="B48" s="106" t="s">
        <v>192</v>
      </c>
      <c r="C48" s="484" t="s">
        <v>232</v>
      </c>
      <c r="D48" s="485"/>
      <c r="E48" s="486"/>
      <c r="F48" s="324" t="s">
        <v>102</v>
      </c>
      <c r="G48" s="106" t="s">
        <v>200</v>
      </c>
      <c r="H48" s="106">
        <v>309</v>
      </c>
      <c r="I48" s="106" t="s">
        <v>199</v>
      </c>
      <c r="J48" s="464"/>
      <c r="K48" s="466"/>
      <c r="L48" s="466"/>
      <c r="M48" s="323" t="s">
        <v>161</v>
      </c>
      <c r="N48" s="163"/>
      <c r="O48" s="107"/>
      <c r="P48" s="107"/>
      <c r="Q48" s="107"/>
      <c r="R48" s="108"/>
      <c r="S48" s="111" t="s">
        <v>214</v>
      </c>
      <c r="T48" s="107" t="s">
        <v>131</v>
      </c>
      <c r="U48" s="7" t="s">
        <v>306</v>
      </c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109"/>
      <c r="RNR48" s="110"/>
      <c r="ROU48" s="110"/>
    </row>
    <row r="49" spans="1:86 12547:12579" s="212" customFormat="1" ht="92.25" customHeight="1" x14ac:dyDescent="0.25">
      <c r="A49" s="484" t="s">
        <v>525</v>
      </c>
      <c r="B49" s="486"/>
      <c r="C49" s="507" t="s">
        <v>535</v>
      </c>
      <c r="D49" s="508"/>
      <c r="E49" s="509"/>
      <c r="F49" s="337" t="s">
        <v>102</v>
      </c>
      <c r="G49" s="282"/>
      <c r="H49" s="282">
        <v>309</v>
      </c>
      <c r="I49" s="282" t="s">
        <v>201</v>
      </c>
      <c r="J49" s="282" t="s">
        <v>197</v>
      </c>
      <c r="K49" s="282" t="s">
        <v>198</v>
      </c>
      <c r="L49" s="282" t="s">
        <v>538</v>
      </c>
      <c r="M49" s="309" t="s">
        <v>203</v>
      </c>
      <c r="N49" s="170" t="s">
        <v>85</v>
      </c>
      <c r="O49" s="290" t="s">
        <v>744</v>
      </c>
      <c r="P49" s="282" t="s">
        <v>336</v>
      </c>
      <c r="Q49" s="282" t="s">
        <v>338</v>
      </c>
      <c r="R49" s="60" t="s">
        <v>541</v>
      </c>
      <c r="S49" s="53" t="s">
        <v>543</v>
      </c>
      <c r="T49" s="53" t="s">
        <v>131</v>
      </c>
      <c r="U49" s="2" t="s">
        <v>545</v>
      </c>
      <c r="V49" s="7"/>
      <c r="RNR49" s="213"/>
      <c r="ROU49" s="213"/>
    </row>
    <row r="50" spans="1:86 12547:12579" s="212" customFormat="1" ht="99.75" customHeight="1" x14ac:dyDescent="0.25">
      <c r="A50" s="484" t="s">
        <v>537</v>
      </c>
      <c r="B50" s="486"/>
      <c r="C50" s="507" t="s">
        <v>536</v>
      </c>
      <c r="D50" s="508"/>
      <c r="E50" s="509"/>
      <c r="F50" s="370" t="s">
        <v>102</v>
      </c>
      <c r="G50" s="372" t="s">
        <v>103</v>
      </c>
      <c r="H50" s="372">
        <v>309</v>
      </c>
      <c r="I50" s="372" t="s">
        <v>201</v>
      </c>
      <c r="J50" s="405" t="s">
        <v>197</v>
      </c>
      <c r="K50" s="372" t="s">
        <v>540</v>
      </c>
      <c r="L50" s="372" t="s">
        <v>539</v>
      </c>
      <c r="M50" s="309" t="s">
        <v>203</v>
      </c>
      <c r="N50" s="504" t="s">
        <v>85</v>
      </c>
      <c r="O50" s="290" t="s">
        <v>743</v>
      </c>
      <c r="P50" s="282" t="s">
        <v>336</v>
      </c>
      <c r="Q50" s="282" t="s">
        <v>338</v>
      </c>
      <c r="R50" s="60" t="s">
        <v>542</v>
      </c>
      <c r="S50" s="53" t="s">
        <v>544</v>
      </c>
      <c r="T50" s="53" t="s">
        <v>131</v>
      </c>
      <c r="U50" s="2" t="s">
        <v>546</v>
      </c>
      <c r="V50" s="7"/>
      <c r="RNR50" s="213"/>
      <c r="ROU50" s="213"/>
    </row>
    <row r="51" spans="1:86 12547:12579" s="13" customFormat="1" ht="51" customHeight="1" x14ac:dyDescent="0.25">
      <c r="A51" s="291"/>
      <c r="B51" s="292"/>
      <c r="C51" s="382">
        <v>15</v>
      </c>
      <c r="D51" s="382" t="s">
        <v>15</v>
      </c>
      <c r="E51" s="382" t="s">
        <v>101</v>
      </c>
      <c r="F51" s="438"/>
      <c r="G51" s="510"/>
      <c r="H51" s="510"/>
      <c r="I51" s="510"/>
      <c r="J51" s="406"/>
      <c r="K51" s="510"/>
      <c r="L51" s="510"/>
      <c r="M51" s="370" t="s">
        <v>24</v>
      </c>
      <c r="N51" s="505"/>
      <c r="O51" s="60" t="s">
        <v>453</v>
      </c>
      <c r="P51" s="75" t="s">
        <v>336</v>
      </c>
      <c r="Q51" s="75" t="s">
        <v>338</v>
      </c>
      <c r="R51" s="59" t="s">
        <v>431</v>
      </c>
      <c r="S51" s="62" t="s">
        <v>355</v>
      </c>
      <c r="T51" s="52" t="s">
        <v>131</v>
      </c>
      <c r="U51" s="58"/>
      <c r="RNR51" s="70"/>
      <c r="ROU51" s="70"/>
    </row>
    <row r="52" spans="1:86 12547:12579" ht="30.75" customHeight="1" x14ac:dyDescent="0.25">
      <c r="A52" s="293" t="s">
        <v>99</v>
      </c>
      <c r="B52" s="300" t="s">
        <v>100</v>
      </c>
      <c r="C52" s="383"/>
      <c r="D52" s="383"/>
      <c r="E52" s="383"/>
      <c r="F52" s="371"/>
      <c r="G52" s="510"/>
      <c r="H52" s="510"/>
      <c r="I52" s="510"/>
      <c r="J52" s="406"/>
      <c r="K52" s="510"/>
      <c r="L52" s="510"/>
      <c r="M52" s="438"/>
      <c r="N52" s="505"/>
      <c r="O52" s="60" t="s">
        <v>454</v>
      </c>
      <c r="P52" s="75" t="s">
        <v>336</v>
      </c>
      <c r="Q52" s="75" t="s">
        <v>338</v>
      </c>
      <c r="R52" s="59" t="s">
        <v>463</v>
      </c>
      <c r="S52" s="69" t="s">
        <v>432</v>
      </c>
      <c r="T52" s="7" t="s">
        <v>131</v>
      </c>
      <c r="U52" s="7"/>
    </row>
    <row r="53" spans="1:86 12547:12579" ht="30.75" customHeight="1" x14ac:dyDescent="0.25">
      <c r="A53" s="291"/>
      <c r="B53" s="311"/>
      <c r="C53" s="305"/>
      <c r="D53" s="305"/>
      <c r="E53" s="305"/>
      <c r="F53" s="336"/>
      <c r="G53" s="510"/>
      <c r="H53" s="510"/>
      <c r="I53" s="510"/>
      <c r="J53" s="406"/>
      <c r="K53" s="510"/>
      <c r="L53" s="510"/>
      <c r="M53" s="371"/>
      <c r="N53" s="505"/>
      <c r="O53" s="60" t="s">
        <v>794</v>
      </c>
      <c r="P53" s="75" t="s">
        <v>336</v>
      </c>
      <c r="Q53" s="75" t="s">
        <v>338</v>
      </c>
      <c r="R53" s="59" t="s">
        <v>792</v>
      </c>
      <c r="S53" s="313" t="s">
        <v>793</v>
      </c>
      <c r="T53" s="312" t="s">
        <v>131</v>
      </c>
      <c r="U53" s="328" t="s">
        <v>795</v>
      </c>
    </row>
    <row r="54" spans="1:86 12547:12579" ht="30.75" customHeight="1" x14ac:dyDescent="0.25">
      <c r="A54" s="291" t="s">
        <v>232</v>
      </c>
      <c r="C54" s="305"/>
      <c r="D54" s="305" t="s">
        <v>780</v>
      </c>
      <c r="E54" s="305"/>
      <c r="F54" s="336" t="s">
        <v>102</v>
      </c>
      <c r="G54" s="373"/>
      <c r="H54" s="373"/>
      <c r="I54" s="373"/>
      <c r="J54" s="407"/>
      <c r="K54" s="373"/>
      <c r="L54" s="373"/>
      <c r="M54" s="314" t="s">
        <v>132</v>
      </c>
      <c r="N54" s="506"/>
      <c r="O54" s="60" t="s">
        <v>783</v>
      </c>
      <c r="P54" s="75" t="s">
        <v>336</v>
      </c>
      <c r="Q54" s="75" t="s">
        <v>338</v>
      </c>
      <c r="R54" s="59" t="s">
        <v>779</v>
      </c>
      <c r="S54" s="306" t="s">
        <v>781</v>
      </c>
      <c r="T54" s="307" t="s">
        <v>131</v>
      </c>
      <c r="U54" s="308" t="s">
        <v>782</v>
      </c>
    </row>
    <row r="55" spans="1:86 12547:12579" ht="53.25" customHeight="1" x14ac:dyDescent="0.25">
      <c r="A55" s="382" t="s">
        <v>204</v>
      </c>
      <c r="B55" s="382" t="s">
        <v>205</v>
      </c>
      <c r="C55" s="382">
        <v>43</v>
      </c>
      <c r="D55" s="382" t="s">
        <v>15</v>
      </c>
      <c r="E55" s="382" t="s">
        <v>206</v>
      </c>
      <c r="F55" s="370" t="s">
        <v>207</v>
      </c>
      <c r="G55" s="372" t="s">
        <v>208</v>
      </c>
      <c r="H55" s="372">
        <v>309</v>
      </c>
      <c r="I55" s="380" t="s">
        <v>216</v>
      </c>
      <c r="J55" s="380" t="s">
        <v>209</v>
      </c>
      <c r="K55" s="372" t="s">
        <v>215</v>
      </c>
      <c r="L55" s="380" t="s">
        <v>213</v>
      </c>
      <c r="M55" s="370" t="s">
        <v>203</v>
      </c>
      <c r="N55" s="502" t="s">
        <v>85</v>
      </c>
      <c r="O55" s="60" t="s">
        <v>398</v>
      </c>
      <c r="P55" s="75" t="s">
        <v>336</v>
      </c>
      <c r="Q55" s="75" t="s">
        <v>338</v>
      </c>
      <c r="R55" s="61" t="s">
        <v>391</v>
      </c>
      <c r="S55" s="68" t="s">
        <v>356</v>
      </c>
      <c r="T55" s="487" t="s">
        <v>131</v>
      </c>
      <c r="U55" s="7"/>
    </row>
    <row r="56" spans="1:86 12547:12579" ht="57" customHeight="1" x14ac:dyDescent="0.25">
      <c r="A56" s="383"/>
      <c r="B56" s="383"/>
      <c r="C56" s="383"/>
      <c r="D56" s="383"/>
      <c r="E56" s="383"/>
      <c r="F56" s="371"/>
      <c r="G56" s="373"/>
      <c r="H56" s="373"/>
      <c r="I56" s="381"/>
      <c r="J56" s="381"/>
      <c r="K56" s="373"/>
      <c r="L56" s="381"/>
      <c r="M56" s="371"/>
      <c r="N56" s="503"/>
      <c r="O56" s="60" t="s">
        <v>399</v>
      </c>
      <c r="P56" s="75" t="s">
        <v>336</v>
      </c>
      <c r="Q56" s="75" t="s">
        <v>338</v>
      </c>
      <c r="R56" s="65" t="s">
        <v>400</v>
      </c>
      <c r="S56" s="68" t="s">
        <v>392</v>
      </c>
      <c r="T56" s="488"/>
      <c r="U56" s="7"/>
    </row>
    <row r="57" spans="1:86 12547:12579" s="87" customFormat="1" ht="35.450000000000003" hidden="1" customHeight="1" x14ac:dyDescent="0.25">
      <c r="A57" s="106" t="s">
        <v>210</v>
      </c>
      <c r="B57" s="106"/>
      <c r="C57" s="106">
        <v>44</v>
      </c>
      <c r="D57" s="106" t="s">
        <v>15</v>
      </c>
      <c r="E57" s="106" t="s">
        <v>211</v>
      </c>
      <c r="F57" s="324" t="s">
        <v>207</v>
      </c>
      <c r="G57" s="106" t="s">
        <v>212</v>
      </c>
      <c r="H57" s="106">
        <v>309</v>
      </c>
      <c r="I57" s="106" t="s">
        <v>217</v>
      </c>
      <c r="J57" s="106" t="s">
        <v>209</v>
      </c>
      <c r="K57" s="106" t="s">
        <v>215</v>
      </c>
      <c r="L57" s="106" t="s">
        <v>213</v>
      </c>
      <c r="M57" s="324" t="s">
        <v>24</v>
      </c>
      <c r="N57" s="112"/>
      <c r="O57" s="81"/>
      <c r="P57" s="81"/>
      <c r="Q57" s="81"/>
      <c r="R57" s="85"/>
      <c r="S57" s="113" t="s">
        <v>214</v>
      </c>
      <c r="T57" s="81" t="s">
        <v>131</v>
      </c>
      <c r="U57" s="81"/>
      <c r="RNO57" s="88"/>
      <c r="ROR57" s="88"/>
    </row>
    <row r="58" spans="1:86 12547:12579" s="173" customFormat="1" ht="35.450000000000003" customHeight="1" x14ac:dyDescent="0.25">
      <c r="A58" s="382" t="s">
        <v>218</v>
      </c>
      <c r="B58" s="382" t="s">
        <v>219</v>
      </c>
      <c r="C58" s="382">
        <v>38</v>
      </c>
      <c r="D58" s="382" t="s">
        <v>15</v>
      </c>
      <c r="E58" s="382" t="s">
        <v>220</v>
      </c>
      <c r="F58" s="370" t="s">
        <v>226</v>
      </c>
      <c r="G58" s="372" t="s">
        <v>815</v>
      </c>
      <c r="H58" s="372">
        <v>309</v>
      </c>
      <c r="I58" s="372" t="s">
        <v>808</v>
      </c>
      <c r="J58" s="372" t="s">
        <v>227</v>
      </c>
      <c r="K58" s="372" t="s">
        <v>228</v>
      </c>
      <c r="L58" s="372" t="s">
        <v>221</v>
      </c>
      <c r="M58" s="370" t="s">
        <v>203</v>
      </c>
      <c r="N58" s="502" t="s">
        <v>78</v>
      </c>
      <c r="O58" s="60" t="s">
        <v>532</v>
      </c>
      <c r="P58" s="64" t="s">
        <v>336</v>
      </c>
      <c r="Q58" s="64" t="s">
        <v>337</v>
      </c>
      <c r="R58" s="61" t="s">
        <v>434</v>
      </c>
      <c r="S58" s="68" t="s">
        <v>357</v>
      </c>
      <c r="T58" s="68" t="s">
        <v>131</v>
      </c>
      <c r="U58" s="7" t="s">
        <v>230</v>
      </c>
      <c r="RNO58" s="174"/>
      <c r="ROR58" s="174"/>
    </row>
    <row r="59" spans="1:86 12547:12579" s="173" customFormat="1" ht="69" customHeight="1" x14ac:dyDescent="0.25">
      <c r="A59" s="383"/>
      <c r="B59" s="383"/>
      <c r="C59" s="383"/>
      <c r="D59" s="383"/>
      <c r="E59" s="383"/>
      <c r="F59" s="371"/>
      <c r="G59" s="373"/>
      <c r="H59" s="373"/>
      <c r="I59" s="373"/>
      <c r="J59" s="373"/>
      <c r="K59" s="373"/>
      <c r="L59" s="373"/>
      <c r="M59" s="371"/>
      <c r="N59" s="503"/>
      <c r="O59" s="60" t="s">
        <v>533</v>
      </c>
      <c r="P59" s="64" t="s">
        <v>336</v>
      </c>
      <c r="Q59" s="64" t="s">
        <v>337</v>
      </c>
      <c r="R59" s="65" t="s">
        <v>534</v>
      </c>
      <c r="S59" s="68" t="s">
        <v>433</v>
      </c>
      <c r="T59" s="68" t="s">
        <v>131</v>
      </c>
      <c r="U59" s="7"/>
      <c r="RNO59" s="174"/>
      <c r="ROR59" s="174"/>
    </row>
    <row r="60" spans="1:86 12547:12579" s="87" customFormat="1" ht="62.25" hidden="1" customHeight="1" x14ac:dyDescent="0.25">
      <c r="A60" s="106" t="s">
        <v>222</v>
      </c>
      <c r="B60" s="106" t="s">
        <v>223</v>
      </c>
      <c r="C60" s="106">
        <v>19</v>
      </c>
      <c r="D60" s="106" t="s">
        <v>15</v>
      </c>
      <c r="E60" s="106" t="s">
        <v>224</v>
      </c>
      <c r="F60" s="324" t="s">
        <v>226</v>
      </c>
      <c r="G60" s="106" t="s">
        <v>177</v>
      </c>
      <c r="H60" s="106">
        <v>309</v>
      </c>
      <c r="I60" s="106" t="s">
        <v>225</v>
      </c>
      <c r="J60" s="106" t="s">
        <v>227</v>
      </c>
      <c r="K60" s="106" t="s">
        <v>228</v>
      </c>
      <c r="L60" s="106" t="s">
        <v>221</v>
      </c>
      <c r="M60" s="324" t="s">
        <v>203</v>
      </c>
      <c r="N60" s="82"/>
      <c r="O60" s="81"/>
      <c r="P60" s="83"/>
      <c r="Q60" s="84"/>
      <c r="R60" s="85"/>
      <c r="S60" s="113" t="s">
        <v>214</v>
      </c>
      <c r="T60" s="81"/>
      <c r="U60" s="114"/>
      <c r="V60" s="126"/>
      <c r="W60" s="126"/>
      <c r="X60" s="126"/>
      <c r="Y60" s="126"/>
      <c r="Z60" s="126"/>
      <c r="AA60" s="126"/>
      <c r="AB60" s="126"/>
      <c r="AC60" s="126"/>
      <c r="AD60" s="126"/>
      <c r="AE60" s="126"/>
      <c r="AF60" s="126"/>
      <c r="AG60" s="126"/>
      <c r="AH60" s="126"/>
      <c r="AI60" s="126"/>
      <c r="AJ60" s="126"/>
      <c r="AK60" s="126"/>
      <c r="AL60" s="126"/>
      <c r="AM60" s="126"/>
      <c r="AN60" s="126"/>
      <c r="AO60" s="126"/>
      <c r="AP60" s="126"/>
      <c r="AQ60" s="126"/>
      <c r="AR60" s="126"/>
      <c r="AS60" s="126"/>
      <c r="AT60" s="126"/>
      <c r="AU60" s="126"/>
      <c r="AV60" s="126"/>
      <c r="AW60" s="126"/>
      <c r="AX60" s="126"/>
      <c r="AY60" s="126"/>
      <c r="AZ60" s="126"/>
      <c r="BA60" s="126"/>
      <c r="BB60" s="126"/>
      <c r="BC60" s="126"/>
      <c r="BD60" s="126"/>
      <c r="BE60" s="126"/>
      <c r="BF60" s="126"/>
      <c r="BG60" s="126"/>
      <c r="BH60" s="126"/>
      <c r="BI60" s="126"/>
      <c r="BJ60" s="126"/>
      <c r="BK60" s="126"/>
      <c r="BL60" s="126"/>
      <c r="BM60" s="126"/>
      <c r="BN60" s="126"/>
      <c r="BO60" s="126"/>
      <c r="BP60" s="126"/>
      <c r="BQ60" s="126"/>
      <c r="BR60" s="126"/>
      <c r="BS60" s="126"/>
      <c r="BT60" s="126"/>
      <c r="BU60" s="126"/>
      <c r="BV60" s="126"/>
      <c r="BW60" s="126"/>
      <c r="BX60" s="126"/>
      <c r="BY60" s="126"/>
      <c r="BZ60" s="126"/>
      <c r="CA60" s="126"/>
      <c r="CB60" s="126"/>
      <c r="CC60" s="126"/>
      <c r="CD60" s="126"/>
      <c r="CE60" s="126"/>
      <c r="CF60" s="126"/>
      <c r="CG60" s="126"/>
      <c r="CH60" s="126"/>
      <c r="RNO60" s="88"/>
      <c r="ROR60" s="88"/>
    </row>
    <row r="61" spans="1:86 12547:12579" s="121" customFormat="1" ht="62.25" customHeight="1" x14ac:dyDescent="0.25">
      <c r="A61" s="374" t="s">
        <v>232</v>
      </c>
      <c r="B61" s="375"/>
      <c r="C61" s="375"/>
      <c r="D61" s="375"/>
      <c r="E61" s="376"/>
      <c r="F61" s="370" t="s">
        <v>233</v>
      </c>
      <c r="G61" s="372" t="s">
        <v>234</v>
      </c>
      <c r="H61" s="372">
        <v>309</v>
      </c>
      <c r="I61" s="372" t="s">
        <v>235</v>
      </c>
      <c r="J61" s="372" t="s">
        <v>236</v>
      </c>
      <c r="K61" s="372" t="s">
        <v>228</v>
      </c>
      <c r="L61" s="372" t="s">
        <v>237</v>
      </c>
      <c r="M61" s="370" t="s">
        <v>24</v>
      </c>
      <c r="N61" s="439" t="s">
        <v>85</v>
      </c>
      <c r="O61" s="60" t="s">
        <v>478</v>
      </c>
      <c r="P61" s="75" t="s">
        <v>336</v>
      </c>
      <c r="Q61" s="75" t="s">
        <v>338</v>
      </c>
      <c r="R61" s="61" t="s">
        <v>437</v>
      </c>
      <c r="S61" s="68" t="s">
        <v>358</v>
      </c>
      <c r="T61" s="68" t="s">
        <v>131</v>
      </c>
      <c r="U61" s="444" t="s">
        <v>238</v>
      </c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6"/>
      <c r="AR61" s="126"/>
      <c r="AS61" s="126"/>
      <c r="AT61" s="126"/>
      <c r="AU61" s="126"/>
      <c r="AV61" s="126"/>
      <c r="AW61" s="126"/>
      <c r="AX61" s="126"/>
      <c r="AY61" s="126"/>
      <c r="AZ61" s="126"/>
      <c r="BA61" s="126"/>
      <c r="BB61" s="126"/>
      <c r="BC61" s="126"/>
      <c r="BD61" s="126"/>
      <c r="BE61" s="126"/>
      <c r="BF61" s="126"/>
      <c r="BG61" s="126"/>
      <c r="BH61" s="126"/>
      <c r="BI61" s="126"/>
      <c r="BJ61" s="126"/>
      <c r="BK61" s="126"/>
      <c r="BL61" s="126"/>
      <c r="BM61" s="126"/>
      <c r="BN61" s="126"/>
      <c r="BO61" s="126"/>
      <c r="BP61" s="126"/>
      <c r="BQ61" s="126"/>
      <c r="BR61" s="126"/>
      <c r="BS61" s="126"/>
      <c r="BT61" s="126"/>
      <c r="BU61" s="126"/>
      <c r="BV61" s="126"/>
      <c r="BW61" s="126"/>
      <c r="BX61" s="126"/>
      <c r="BY61" s="126"/>
      <c r="BZ61" s="126"/>
      <c r="CA61" s="126"/>
      <c r="CB61" s="126"/>
      <c r="CC61" s="126"/>
      <c r="CD61" s="126"/>
      <c r="CE61" s="126"/>
      <c r="CF61" s="126"/>
      <c r="CG61" s="126"/>
      <c r="CH61" s="126"/>
      <c r="RNO61" s="120"/>
      <c r="ROR61" s="120"/>
    </row>
    <row r="62" spans="1:86 12547:12579" ht="61.5" customHeight="1" x14ac:dyDescent="0.25">
      <c r="A62" s="377"/>
      <c r="B62" s="378"/>
      <c r="C62" s="378"/>
      <c r="D62" s="378"/>
      <c r="E62" s="379"/>
      <c r="F62" s="371"/>
      <c r="G62" s="373"/>
      <c r="H62" s="373"/>
      <c r="I62" s="373"/>
      <c r="J62" s="373"/>
      <c r="K62" s="373"/>
      <c r="L62" s="373"/>
      <c r="M62" s="371"/>
      <c r="N62" s="440"/>
      <c r="O62" s="60" t="s">
        <v>479</v>
      </c>
      <c r="P62" s="75" t="s">
        <v>336</v>
      </c>
      <c r="Q62" s="75" t="s">
        <v>338</v>
      </c>
      <c r="R62" s="65" t="s">
        <v>745</v>
      </c>
      <c r="S62" s="68" t="s">
        <v>436</v>
      </c>
      <c r="T62" s="68" t="s">
        <v>131</v>
      </c>
      <c r="U62" s="445"/>
      <c r="V62" s="126"/>
      <c r="W62" s="126"/>
      <c r="X62" s="126"/>
      <c r="Y62" s="126"/>
      <c r="Z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6"/>
      <c r="AO62" s="126"/>
      <c r="AP62" s="126"/>
      <c r="AQ62" s="126"/>
      <c r="AR62" s="126"/>
      <c r="AS62" s="126"/>
      <c r="AT62" s="126"/>
      <c r="AU62" s="126"/>
      <c r="AV62" s="126"/>
      <c r="AW62" s="126"/>
      <c r="AX62" s="126"/>
      <c r="AY62" s="126"/>
      <c r="AZ62" s="126"/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6"/>
      <c r="BL62" s="126"/>
      <c r="BM62" s="126"/>
      <c r="BN62" s="126"/>
      <c r="BO62" s="126"/>
      <c r="BP62" s="126"/>
      <c r="BQ62" s="126"/>
      <c r="BR62" s="126"/>
      <c r="BS62" s="126"/>
      <c r="BT62" s="126"/>
      <c r="BU62" s="126"/>
      <c r="BV62" s="126"/>
      <c r="BW62" s="126"/>
      <c r="BX62" s="126"/>
      <c r="BY62" s="126"/>
      <c r="BZ62" s="126"/>
      <c r="CA62" s="126"/>
      <c r="CB62" s="126"/>
      <c r="CC62" s="126"/>
      <c r="CD62" s="126"/>
      <c r="CE62" s="126"/>
      <c r="CF62" s="126"/>
      <c r="CG62" s="126"/>
      <c r="CH62" s="126"/>
    </row>
    <row r="63" spans="1:86 12547:12579" s="121" customFormat="1" ht="69" customHeight="1" x14ac:dyDescent="0.25">
      <c r="A63" s="374" t="s">
        <v>232</v>
      </c>
      <c r="B63" s="375"/>
      <c r="C63" s="375"/>
      <c r="D63" s="375"/>
      <c r="E63" s="376"/>
      <c r="F63" s="370" t="s">
        <v>233</v>
      </c>
      <c r="G63" s="372" t="s">
        <v>240</v>
      </c>
      <c r="H63" s="372">
        <v>309</v>
      </c>
      <c r="I63" s="372" t="s">
        <v>239</v>
      </c>
      <c r="J63" s="372" t="s">
        <v>439</v>
      </c>
      <c r="K63" s="372" t="s">
        <v>228</v>
      </c>
      <c r="L63" s="372" t="s">
        <v>241</v>
      </c>
      <c r="M63" s="370" t="s">
        <v>24</v>
      </c>
      <c r="N63" s="491" t="s">
        <v>85</v>
      </c>
      <c r="O63" s="60" t="s">
        <v>480</v>
      </c>
      <c r="P63" s="75" t="s">
        <v>336</v>
      </c>
      <c r="Q63" s="75" t="s">
        <v>338</v>
      </c>
      <c r="R63" s="61" t="s">
        <v>435</v>
      </c>
      <c r="S63" s="68" t="s">
        <v>359</v>
      </c>
      <c r="T63" s="68" t="s">
        <v>131</v>
      </c>
      <c r="U63" s="446" t="s">
        <v>242</v>
      </c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  <c r="AN63" s="126"/>
      <c r="AO63" s="126"/>
      <c r="AP63" s="126"/>
      <c r="AQ63" s="126"/>
      <c r="AR63" s="126"/>
      <c r="AS63" s="126"/>
      <c r="AT63" s="126"/>
      <c r="AU63" s="126"/>
      <c r="AV63" s="126"/>
      <c r="AW63" s="126"/>
      <c r="AX63" s="126"/>
      <c r="AY63" s="126"/>
      <c r="AZ63" s="126"/>
      <c r="BA63" s="126"/>
      <c r="BB63" s="126"/>
      <c r="BC63" s="126"/>
      <c r="BD63" s="126"/>
      <c r="BE63" s="126"/>
      <c r="BF63" s="126"/>
      <c r="BG63" s="126"/>
      <c r="BH63" s="126"/>
      <c r="BI63" s="126"/>
      <c r="BJ63" s="126"/>
      <c r="BK63" s="126"/>
      <c r="BL63" s="126"/>
      <c r="BM63" s="126"/>
      <c r="BN63" s="126"/>
      <c r="BO63" s="126"/>
      <c r="BP63" s="126"/>
      <c r="BQ63" s="126"/>
      <c r="BR63" s="126"/>
      <c r="BS63" s="126"/>
      <c r="BT63" s="126"/>
      <c r="BU63" s="126"/>
      <c r="BV63" s="126"/>
      <c r="BW63" s="126"/>
      <c r="BX63" s="126"/>
      <c r="BY63" s="126"/>
      <c r="BZ63" s="126"/>
      <c r="CA63" s="126"/>
      <c r="CB63" s="126"/>
      <c r="CC63" s="126"/>
      <c r="CD63" s="126"/>
      <c r="CE63" s="126"/>
      <c r="CF63" s="126"/>
      <c r="CG63" s="126"/>
      <c r="CH63" s="126"/>
      <c r="RNO63" s="120"/>
      <c r="ROR63" s="120"/>
    </row>
    <row r="64" spans="1:86 12547:12579" ht="48" customHeight="1" x14ac:dyDescent="0.25">
      <c r="A64" s="377"/>
      <c r="B64" s="378"/>
      <c r="C64" s="378"/>
      <c r="D64" s="378"/>
      <c r="E64" s="379"/>
      <c r="F64" s="371"/>
      <c r="G64" s="373"/>
      <c r="H64" s="373"/>
      <c r="I64" s="373"/>
      <c r="J64" s="373"/>
      <c r="K64" s="373"/>
      <c r="L64" s="373"/>
      <c r="M64" s="371"/>
      <c r="N64" s="440"/>
      <c r="O64" s="60" t="s">
        <v>481</v>
      </c>
      <c r="P64" s="75" t="s">
        <v>336</v>
      </c>
      <c r="Q64" s="75" t="s">
        <v>338</v>
      </c>
      <c r="R64" s="61" t="s">
        <v>482</v>
      </c>
      <c r="S64" s="125" t="s">
        <v>438</v>
      </c>
      <c r="T64" s="2" t="s">
        <v>131</v>
      </c>
      <c r="U64" s="445"/>
      <c r="V64" s="126"/>
      <c r="W64" s="126"/>
      <c r="X64" s="126"/>
      <c r="Y64" s="126"/>
      <c r="Z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126"/>
      <c r="AO64" s="126"/>
      <c r="AP64" s="126"/>
      <c r="AQ64" s="126"/>
      <c r="AR64" s="126"/>
      <c r="AS64" s="126"/>
      <c r="AT64" s="126"/>
      <c r="AU64" s="126"/>
      <c r="AV64" s="126"/>
      <c r="AW64" s="126"/>
      <c r="AX64" s="126"/>
      <c r="AY64" s="126"/>
      <c r="AZ64" s="126"/>
      <c r="BA64" s="126"/>
      <c r="BB64" s="126"/>
      <c r="BC64" s="126"/>
      <c r="BD64" s="126"/>
      <c r="BE64" s="126"/>
      <c r="BF64" s="126"/>
      <c r="BG64" s="126"/>
      <c r="BH64" s="126"/>
      <c r="BI64" s="126"/>
      <c r="BJ64" s="126"/>
      <c r="BK64" s="126"/>
      <c r="BL64" s="126"/>
      <c r="BM64" s="126"/>
      <c r="BN64" s="126"/>
      <c r="BO64" s="126"/>
      <c r="BP64" s="126"/>
      <c r="BQ64" s="126"/>
      <c r="BR64" s="126"/>
      <c r="BS64" s="126"/>
      <c r="BT64" s="126"/>
      <c r="BU64" s="126"/>
      <c r="BV64" s="126"/>
      <c r="BW64" s="126"/>
      <c r="BX64" s="126"/>
      <c r="BY64" s="126"/>
      <c r="BZ64" s="126"/>
      <c r="CA64" s="126"/>
      <c r="CB64" s="126"/>
      <c r="CC64" s="126"/>
      <c r="CD64" s="126"/>
      <c r="CE64" s="126"/>
      <c r="CF64" s="126"/>
      <c r="CG64" s="126"/>
      <c r="CH64" s="126"/>
    </row>
    <row r="65" spans="1:22 12547:12576" s="20" customFormat="1" ht="39.75" customHeight="1" x14ac:dyDescent="0.25">
      <c r="A65" s="384" t="s">
        <v>244</v>
      </c>
      <c r="B65" s="382" t="s">
        <v>245</v>
      </c>
      <c r="C65" s="384">
        <v>55</v>
      </c>
      <c r="D65" s="384" t="s">
        <v>15</v>
      </c>
      <c r="E65" s="384" t="s">
        <v>248</v>
      </c>
      <c r="F65" s="370" t="s">
        <v>252</v>
      </c>
      <c r="G65" s="372" t="s">
        <v>253</v>
      </c>
      <c r="H65" s="380">
        <v>309</v>
      </c>
      <c r="I65" s="380" t="s">
        <v>250</v>
      </c>
      <c r="J65" s="380" t="s">
        <v>274</v>
      </c>
      <c r="K65" s="380" t="s">
        <v>251</v>
      </c>
      <c r="L65" s="380" t="s">
        <v>374</v>
      </c>
      <c r="M65" s="370" t="s">
        <v>203</v>
      </c>
      <c r="N65" s="439" t="s">
        <v>85</v>
      </c>
      <c r="O65" s="60" t="s">
        <v>319</v>
      </c>
      <c r="P65" s="75" t="s">
        <v>336</v>
      </c>
      <c r="Q65" s="75" t="s">
        <v>338</v>
      </c>
      <c r="R65" s="61" t="s">
        <v>308</v>
      </c>
      <c r="S65" s="125" t="s">
        <v>360</v>
      </c>
      <c r="T65" s="125" t="s">
        <v>131</v>
      </c>
      <c r="U65" s="125"/>
      <c r="V65" s="146"/>
      <c r="RNO65" s="152"/>
      <c r="ROR65" s="152"/>
    </row>
    <row r="66" spans="1:22 12547:12576" ht="39.75" customHeight="1" x14ac:dyDescent="0.25">
      <c r="A66" s="385"/>
      <c r="B66" s="383"/>
      <c r="C66" s="385"/>
      <c r="D66" s="385"/>
      <c r="E66" s="385"/>
      <c r="F66" s="371"/>
      <c r="G66" s="373"/>
      <c r="H66" s="381"/>
      <c r="I66" s="381"/>
      <c r="J66" s="381"/>
      <c r="K66" s="381"/>
      <c r="L66" s="381"/>
      <c r="M66" s="371"/>
      <c r="N66" s="440"/>
      <c r="O66" s="60" t="s">
        <v>320</v>
      </c>
      <c r="P66" s="76" t="s">
        <v>336</v>
      </c>
      <c r="Q66" s="77" t="s">
        <v>338</v>
      </c>
      <c r="R66" s="65" t="s">
        <v>329</v>
      </c>
      <c r="S66" s="125" t="s">
        <v>361</v>
      </c>
      <c r="T66" s="125"/>
      <c r="U66" s="125"/>
    </row>
    <row r="67" spans="1:22 12547:12576" s="87" customFormat="1" ht="39" hidden="1" customHeight="1" x14ac:dyDescent="0.25">
      <c r="A67" s="106" t="s">
        <v>246</v>
      </c>
      <c r="B67" s="106" t="s">
        <v>247</v>
      </c>
      <c r="C67" s="106">
        <v>56</v>
      </c>
      <c r="D67" s="106" t="s">
        <v>15</v>
      </c>
      <c r="E67" s="106" t="s">
        <v>249</v>
      </c>
      <c r="F67" s="324" t="s">
        <v>252</v>
      </c>
      <c r="G67" s="106" t="s">
        <v>254</v>
      </c>
      <c r="H67" s="106">
        <v>309</v>
      </c>
      <c r="I67" s="106" t="s">
        <v>243</v>
      </c>
      <c r="J67" s="106" t="s">
        <v>274</v>
      </c>
      <c r="K67" s="106" t="s">
        <v>251</v>
      </c>
      <c r="L67" s="106" t="s">
        <v>375</v>
      </c>
      <c r="M67" s="324" t="s">
        <v>203</v>
      </c>
      <c r="N67" s="82"/>
      <c r="O67" s="81"/>
      <c r="P67" s="81"/>
      <c r="Q67" s="81"/>
      <c r="R67" s="85"/>
      <c r="S67" s="113" t="s">
        <v>300</v>
      </c>
      <c r="T67" s="81"/>
      <c r="RNO67" s="88"/>
      <c r="ROR67" s="88"/>
    </row>
    <row r="68" spans="1:22 12547:12576" ht="45.75" customHeight="1" x14ac:dyDescent="0.25">
      <c r="A68" s="382" t="s">
        <v>255</v>
      </c>
      <c r="B68" s="382" t="s">
        <v>256</v>
      </c>
      <c r="C68" s="384">
        <v>50</v>
      </c>
      <c r="D68" s="384" t="s">
        <v>15</v>
      </c>
      <c r="E68" s="384" t="s">
        <v>265</v>
      </c>
      <c r="F68" s="370" t="s">
        <v>279</v>
      </c>
      <c r="G68" s="372" t="s">
        <v>280</v>
      </c>
      <c r="H68" s="380">
        <v>309</v>
      </c>
      <c r="I68" s="380" t="s">
        <v>273</v>
      </c>
      <c r="J68" s="380" t="s">
        <v>274</v>
      </c>
      <c r="K68" s="380" t="s">
        <v>251</v>
      </c>
      <c r="L68" s="380" t="s">
        <v>376</v>
      </c>
      <c r="M68" s="370" t="s">
        <v>24</v>
      </c>
      <c r="N68" s="439" t="s">
        <v>85</v>
      </c>
      <c r="O68" s="60" t="s">
        <v>321</v>
      </c>
      <c r="P68" s="75" t="s">
        <v>336</v>
      </c>
      <c r="Q68" s="75" t="s">
        <v>338</v>
      </c>
      <c r="R68" s="61" t="s">
        <v>309</v>
      </c>
      <c r="S68" s="63" t="s">
        <v>362</v>
      </c>
      <c r="T68" s="487" t="s">
        <v>131</v>
      </c>
    </row>
    <row r="69" spans="1:22 12547:12576" ht="45.75" customHeight="1" x14ac:dyDescent="0.25">
      <c r="A69" s="383"/>
      <c r="B69" s="383"/>
      <c r="C69" s="385"/>
      <c r="D69" s="385"/>
      <c r="E69" s="385"/>
      <c r="F69" s="371"/>
      <c r="G69" s="373"/>
      <c r="H69" s="381"/>
      <c r="I69" s="381"/>
      <c r="J69" s="381"/>
      <c r="K69" s="381"/>
      <c r="L69" s="381"/>
      <c r="M69" s="371"/>
      <c r="N69" s="440"/>
      <c r="O69" s="60" t="s">
        <v>322</v>
      </c>
      <c r="P69" s="75" t="s">
        <v>336</v>
      </c>
      <c r="Q69" s="75" t="s">
        <v>338</v>
      </c>
      <c r="R69" s="65" t="s">
        <v>330</v>
      </c>
      <c r="S69" s="63" t="s">
        <v>363</v>
      </c>
      <c r="T69" s="488"/>
    </row>
    <row r="70" spans="1:22 12547:12576" s="87" customFormat="1" ht="57.75" hidden="1" customHeight="1" x14ac:dyDescent="0.25">
      <c r="A70" s="106" t="s">
        <v>257</v>
      </c>
      <c r="B70" s="106" t="s">
        <v>258</v>
      </c>
      <c r="C70" s="106">
        <v>51</v>
      </c>
      <c r="D70" s="106" t="s">
        <v>15</v>
      </c>
      <c r="E70" s="106" t="s">
        <v>266</v>
      </c>
      <c r="F70" s="324" t="s">
        <v>279</v>
      </c>
      <c r="G70" s="106" t="s">
        <v>281</v>
      </c>
      <c r="H70" s="106">
        <v>309</v>
      </c>
      <c r="I70" s="106" t="s">
        <v>282</v>
      </c>
      <c r="J70" s="106" t="s">
        <v>274</v>
      </c>
      <c r="K70" s="106" t="s">
        <v>251</v>
      </c>
      <c r="L70" s="106" t="s">
        <v>277</v>
      </c>
      <c r="M70" s="324" t="s">
        <v>24</v>
      </c>
      <c r="N70" s="82"/>
      <c r="O70" s="81"/>
      <c r="P70" s="81"/>
      <c r="Q70" s="81"/>
      <c r="R70" s="85"/>
      <c r="S70" s="113" t="s">
        <v>300</v>
      </c>
      <c r="T70" s="81"/>
      <c r="RNO70" s="88"/>
      <c r="ROR70" s="88"/>
    </row>
    <row r="71" spans="1:22 12547:12576" ht="30" x14ac:dyDescent="0.25">
      <c r="A71" s="382" t="s">
        <v>259</v>
      </c>
      <c r="B71" s="382" t="s">
        <v>260</v>
      </c>
      <c r="C71" s="384">
        <v>52</v>
      </c>
      <c r="D71" s="384" t="s">
        <v>15</v>
      </c>
      <c r="E71" s="384" t="s">
        <v>267</v>
      </c>
      <c r="F71" s="370" t="s">
        <v>279</v>
      </c>
      <c r="G71" s="372" t="s">
        <v>283</v>
      </c>
      <c r="H71" s="380">
        <v>309</v>
      </c>
      <c r="I71" s="380" t="s">
        <v>284</v>
      </c>
      <c r="J71" s="380" t="s">
        <v>274</v>
      </c>
      <c r="K71" s="380" t="s">
        <v>251</v>
      </c>
      <c r="L71" s="380" t="s">
        <v>371</v>
      </c>
      <c r="M71" s="370" t="s">
        <v>275</v>
      </c>
      <c r="N71" s="439" t="s">
        <v>85</v>
      </c>
      <c r="O71" s="60" t="s">
        <v>323</v>
      </c>
      <c r="P71" s="75" t="s">
        <v>336</v>
      </c>
      <c r="Q71" s="75" t="s">
        <v>338</v>
      </c>
      <c r="R71" s="61" t="s">
        <v>310</v>
      </c>
      <c r="S71" s="63" t="s">
        <v>364</v>
      </c>
      <c r="T71" s="487" t="s">
        <v>131</v>
      </c>
    </row>
    <row r="72" spans="1:22 12547:12576" ht="35.25" customHeight="1" x14ac:dyDescent="0.25">
      <c r="A72" s="383"/>
      <c r="B72" s="383"/>
      <c r="C72" s="385"/>
      <c r="D72" s="385"/>
      <c r="E72" s="385"/>
      <c r="F72" s="371"/>
      <c r="G72" s="373"/>
      <c r="H72" s="381"/>
      <c r="I72" s="381"/>
      <c r="J72" s="381"/>
      <c r="K72" s="381"/>
      <c r="L72" s="381"/>
      <c r="M72" s="371"/>
      <c r="N72" s="440"/>
      <c r="O72" s="60" t="s">
        <v>324</v>
      </c>
      <c r="P72" s="75" t="s">
        <v>336</v>
      </c>
      <c r="Q72" s="75" t="s">
        <v>338</v>
      </c>
      <c r="R72" s="65" t="s">
        <v>331</v>
      </c>
      <c r="S72" s="63" t="s">
        <v>365</v>
      </c>
      <c r="T72" s="488"/>
    </row>
    <row r="73" spans="1:22 12547:12576" s="146" customFormat="1" ht="32.25" customHeight="1" x14ac:dyDescent="0.25">
      <c r="A73" s="382" t="s">
        <v>261</v>
      </c>
      <c r="B73" s="382" t="s">
        <v>262</v>
      </c>
      <c r="C73" s="384">
        <v>53</v>
      </c>
      <c r="D73" s="384" t="s">
        <v>15</v>
      </c>
      <c r="E73" s="384" t="s">
        <v>268</v>
      </c>
      <c r="F73" s="370" t="s">
        <v>279</v>
      </c>
      <c r="G73" s="380" t="s">
        <v>285</v>
      </c>
      <c r="H73" s="380">
        <v>309</v>
      </c>
      <c r="I73" s="380" t="s">
        <v>286</v>
      </c>
      <c r="J73" s="380" t="s">
        <v>274</v>
      </c>
      <c r="K73" s="380" t="s">
        <v>251</v>
      </c>
      <c r="L73" s="380" t="s">
        <v>372</v>
      </c>
      <c r="M73" s="370" t="s">
        <v>276</v>
      </c>
      <c r="N73" s="439" t="s">
        <v>85</v>
      </c>
      <c r="O73" s="60" t="s">
        <v>325</v>
      </c>
      <c r="P73" s="75" t="s">
        <v>336</v>
      </c>
      <c r="Q73" s="75" t="s">
        <v>338</v>
      </c>
      <c r="R73" s="61" t="s">
        <v>311</v>
      </c>
      <c r="S73" s="63" t="s">
        <v>366</v>
      </c>
      <c r="T73" s="487" t="s">
        <v>131</v>
      </c>
      <c r="U73" s="18"/>
      <c r="RNO73" s="147"/>
      <c r="ROR73" s="147"/>
    </row>
    <row r="74" spans="1:22 12547:12576" s="9" customFormat="1" ht="32.25" customHeight="1" x14ac:dyDescent="0.25">
      <c r="A74" s="383"/>
      <c r="B74" s="383"/>
      <c r="C74" s="385"/>
      <c r="D74" s="385"/>
      <c r="E74" s="385"/>
      <c r="F74" s="371"/>
      <c r="G74" s="381"/>
      <c r="H74" s="381"/>
      <c r="I74" s="381"/>
      <c r="J74" s="381"/>
      <c r="K74" s="381"/>
      <c r="L74" s="381"/>
      <c r="M74" s="371"/>
      <c r="N74" s="440"/>
      <c r="O74" s="60" t="s">
        <v>326</v>
      </c>
      <c r="P74" s="75" t="s">
        <v>336</v>
      </c>
      <c r="Q74" s="75" t="s">
        <v>338</v>
      </c>
      <c r="R74" s="65" t="s">
        <v>333</v>
      </c>
      <c r="S74" s="161" t="s">
        <v>367</v>
      </c>
      <c r="T74" s="488"/>
      <c r="U74" s="19"/>
      <c r="RNO74" s="10"/>
      <c r="ROR74" s="10"/>
    </row>
    <row r="75" spans="1:22 12547:12576" ht="30" customHeight="1" x14ac:dyDescent="0.25">
      <c r="A75" s="382" t="s">
        <v>263</v>
      </c>
      <c r="B75" s="382" t="s">
        <v>264</v>
      </c>
      <c r="C75" s="382">
        <v>54</v>
      </c>
      <c r="D75" s="382" t="s">
        <v>15</v>
      </c>
      <c r="E75" s="382" t="s">
        <v>269</v>
      </c>
      <c r="F75" s="370" t="s">
        <v>252</v>
      </c>
      <c r="G75" s="372" t="s">
        <v>287</v>
      </c>
      <c r="H75" s="372">
        <v>309</v>
      </c>
      <c r="I75" s="380" t="s">
        <v>288</v>
      </c>
      <c r="J75" s="380" t="s">
        <v>274</v>
      </c>
      <c r="K75" s="380" t="s">
        <v>251</v>
      </c>
      <c r="L75" s="380" t="s">
        <v>373</v>
      </c>
      <c r="M75" s="370" t="s">
        <v>203</v>
      </c>
      <c r="N75" s="439" t="s">
        <v>85</v>
      </c>
      <c r="O75" s="60" t="s">
        <v>327</v>
      </c>
      <c r="P75" s="75" t="s">
        <v>336</v>
      </c>
      <c r="Q75" s="75" t="s">
        <v>338</v>
      </c>
      <c r="R75" s="61" t="s">
        <v>312</v>
      </c>
      <c r="S75" s="63" t="s">
        <v>368</v>
      </c>
      <c r="T75" s="487" t="s">
        <v>131</v>
      </c>
    </row>
    <row r="76" spans="1:22 12547:12576" ht="30" customHeight="1" x14ac:dyDescent="0.25">
      <c r="A76" s="383"/>
      <c r="B76" s="383"/>
      <c r="C76" s="383"/>
      <c r="D76" s="383"/>
      <c r="E76" s="383"/>
      <c r="F76" s="371"/>
      <c r="G76" s="373"/>
      <c r="H76" s="373"/>
      <c r="I76" s="381"/>
      <c r="J76" s="381"/>
      <c r="K76" s="381"/>
      <c r="L76" s="381"/>
      <c r="M76" s="371"/>
      <c r="N76" s="440"/>
      <c r="O76" s="60" t="s">
        <v>328</v>
      </c>
      <c r="P76" s="75" t="s">
        <v>336</v>
      </c>
      <c r="Q76" s="75" t="s">
        <v>338</v>
      </c>
      <c r="R76" s="65" t="s">
        <v>332</v>
      </c>
      <c r="S76" s="63" t="s">
        <v>369</v>
      </c>
      <c r="T76" s="488"/>
    </row>
    <row r="77" spans="1:22 12547:12576" ht="42.75" customHeight="1" x14ac:dyDescent="0.25">
      <c r="A77" s="295" t="s">
        <v>270</v>
      </c>
      <c r="B77" s="295" t="s">
        <v>271</v>
      </c>
      <c r="C77" s="295">
        <v>57</v>
      </c>
      <c r="D77" s="295" t="s">
        <v>15</v>
      </c>
      <c r="E77" s="295" t="s">
        <v>272</v>
      </c>
      <c r="F77" s="337" t="s">
        <v>289</v>
      </c>
      <c r="G77" s="37" t="s">
        <v>290</v>
      </c>
      <c r="H77" s="37">
        <v>309</v>
      </c>
      <c r="I77" s="153" t="s">
        <v>291</v>
      </c>
      <c r="J77" s="153" t="s">
        <v>274</v>
      </c>
      <c r="K77" s="153" t="s">
        <v>251</v>
      </c>
      <c r="L77" s="153" t="s">
        <v>278</v>
      </c>
      <c r="M77" s="325" t="s">
        <v>411</v>
      </c>
      <c r="N77" s="154" t="s">
        <v>85</v>
      </c>
      <c r="O77" s="60" t="s">
        <v>455</v>
      </c>
      <c r="P77" s="75" t="s">
        <v>336</v>
      </c>
      <c r="Q77" s="75" t="s">
        <v>338</v>
      </c>
      <c r="R77" s="60" t="s">
        <v>410</v>
      </c>
      <c r="S77" s="79" t="s">
        <v>370</v>
      </c>
      <c r="T77" s="7" t="s">
        <v>131</v>
      </c>
      <c r="U77" s="160" t="s">
        <v>511</v>
      </c>
    </row>
    <row r="78" spans="1:22 12547:12576" s="87" customFormat="1" ht="30" hidden="1" customHeight="1" x14ac:dyDescent="0.25">
      <c r="A78" s="106" t="s">
        <v>301</v>
      </c>
      <c r="B78" s="106" t="s">
        <v>302</v>
      </c>
      <c r="C78" s="106">
        <v>58</v>
      </c>
      <c r="D78" s="106" t="s">
        <v>15</v>
      </c>
      <c r="E78" s="106" t="s">
        <v>303</v>
      </c>
      <c r="F78" s="324" t="s">
        <v>279</v>
      </c>
      <c r="G78" s="106" t="s">
        <v>304</v>
      </c>
      <c r="H78" s="106">
        <v>309</v>
      </c>
      <c r="I78" s="106" t="s">
        <v>305</v>
      </c>
      <c r="J78" s="106" t="s">
        <v>274</v>
      </c>
      <c r="K78" s="106" t="s">
        <v>251</v>
      </c>
      <c r="L78" s="106" t="s">
        <v>277</v>
      </c>
      <c r="M78" s="324" t="s">
        <v>131</v>
      </c>
      <c r="N78" s="115"/>
      <c r="O78" s="81"/>
      <c r="P78" s="81"/>
      <c r="Q78" s="81"/>
      <c r="R78" s="85"/>
      <c r="S78" s="113" t="s">
        <v>300</v>
      </c>
      <c r="T78" s="81"/>
      <c r="RNO78" s="88"/>
      <c r="ROR78" s="88"/>
    </row>
    <row r="79" spans="1:22 12547:12576" s="71" customFormat="1" ht="45.75" customHeight="1" x14ac:dyDescent="0.25">
      <c r="A79" s="368" t="s">
        <v>738</v>
      </c>
      <c r="B79" s="368" t="s">
        <v>740</v>
      </c>
      <c r="C79" s="368"/>
      <c r="D79" s="368"/>
      <c r="E79" s="368" t="s">
        <v>741</v>
      </c>
      <c r="F79" s="370" t="s">
        <v>627</v>
      </c>
      <c r="G79" s="372" t="s">
        <v>739</v>
      </c>
      <c r="H79" s="372">
        <v>309</v>
      </c>
      <c r="I79" s="380" t="s">
        <v>406</v>
      </c>
      <c r="J79" s="380" t="s">
        <v>404</v>
      </c>
      <c r="K79" s="380" t="s">
        <v>503</v>
      </c>
      <c r="L79" s="380" t="s">
        <v>405</v>
      </c>
      <c r="M79" s="370" t="s">
        <v>203</v>
      </c>
      <c r="N79" s="439" t="s">
        <v>85</v>
      </c>
      <c r="O79" s="60" t="s">
        <v>408</v>
      </c>
      <c r="P79" s="380" t="s">
        <v>336</v>
      </c>
      <c r="Q79" s="380" t="s">
        <v>338</v>
      </c>
      <c r="R79" s="56" t="s">
        <v>440</v>
      </c>
      <c r="S79" s="140" t="s">
        <v>505</v>
      </c>
      <c r="T79" s="79" t="s">
        <v>131</v>
      </c>
      <c r="U79" s="18"/>
      <c r="RNO79" s="72"/>
      <c r="ROR79" s="72"/>
    </row>
    <row r="80" spans="1:22 12547:12576" s="71" customFormat="1" ht="45.75" customHeight="1" x14ac:dyDescent="0.25">
      <c r="A80" s="369"/>
      <c r="B80" s="369"/>
      <c r="C80" s="369"/>
      <c r="D80" s="369"/>
      <c r="E80" s="369"/>
      <c r="F80" s="371"/>
      <c r="G80" s="373"/>
      <c r="H80" s="373"/>
      <c r="I80" s="381"/>
      <c r="J80" s="381"/>
      <c r="K80" s="381"/>
      <c r="L80" s="381"/>
      <c r="M80" s="371"/>
      <c r="N80" s="440"/>
      <c r="O80" s="60" t="s">
        <v>407</v>
      </c>
      <c r="P80" s="381" t="s">
        <v>336</v>
      </c>
      <c r="Q80" s="381" t="s">
        <v>338</v>
      </c>
      <c r="R80" s="65" t="s">
        <v>409</v>
      </c>
      <c r="S80" s="140" t="s">
        <v>504</v>
      </c>
      <c r="T80" s="79" t="s">
        <v>131</v>
      </c>
      <c r="U80" s="18"/>
      <c r="RNO80" s="72"/>
      <c r="ROR80" s="72"/>
    </row>
    <row r="81" spans="1:21 12547:12576" s="71" customFormat="1" ht="45.75" customHeight="1" x14ac:dyDescent="0.25">
      <c r="A81" s="364" t="s">
        <v>735</v>
      </c>
      <c r="B81" s="364"/>
      <c r="C81" s="364"/>
      <c r="D81" s="364"/>
      <c r="E81" s="364" t="s">
        <v>736</v>
      </c>
      <c r="F81" s="365" t="s">
        <v>746</v>
      </c>
      <c r="G81" s="366" t="s">
        <v>816</v>
      </c>
      <c r="H81" s="367">
        <v>309</v>
      </c>
      <c r="I81" s="142" t="s">
        <v>807</v>
      </c>
      <c r="J81" s="142" t="s">
        <v>506</v>
      </c>
      <c r="K81" s="142" t="s">
        <v>507</v>
      </c>
      <c r="L81" s="142" t="s">
        <v>508</v>
      </c>
      <c r="M81" s="310" t="s">
        <v>203</v>
      </c>
      <c r="N81" s="157" t="s">
        <v>130</v>
      </c>
      <c r="O81" s="60" t="s">
        <v>512</v>
      </c>
      <c r="P81" s="141" t="s">
        <v>336</v>
      </c>
      <c r="Q81" s="141" t="s">
        <v>339</v>
      </c>
      <c r="R81" s="60" t="s">
        <v>805</v>
      </c>
      <c r="S81" s="158" t="s">
        <v>509</v>
      </c>
      <c r="T81" s="158" t="s">
        <v>131</v>
      </c>
      <c r="U81" s="18"/>
      <c r="RNO81" s="72"/>
      <c r="ROR81" s="72"/>
    </row>
    <row r="82" spans="1:21 12547:12576" s="71" customFormat="1" ht="45.75" customHeight="1" x14ac:dyDescent="0.25">
      <c r="A82" s="364"/>
      <c r="B82" s="364"/>
      <c r="C82" s="364"/>
      <c r="D82" s="364"/>
      <c r="E82" s="364"/>
      <c r="F82" s="365"/>
      <c r="G82" s="367"/>
      <c r="H82" s="367"/>
      <c r="I82" s="283" t="s">
        <v>807</v>
      </c>
      <c r="J82" s="142" t="s">
        <v>506</v>
      </c>
      <c r="K82" s="142" t="s">
        <v>507</v>
      </c>
      <c r="L82" s="142" t="s">
        <v>508</v>
      </c>
      <c r="M82" s="310" t="s">
        <v>203</v>
      </c>
      <c r="N82" s="361"/>
      <c r="O82" s="60" t="s">
        <v>513</v>
      </c>
      <c r="P82" s="75" t="s">
        <v>336</v>
      </c>
      <c r="Q82" s="348" t="s">
        <v>339</v>
      </c>
      <c r="R82" s="56" t="s">
        <v>464</v>
      </c>
      <c r="S82" s="158" t="s">
        <v>510</v>
      </c>
      <c r="T82" s="158" t="s">
        <v>131</v>
      </c>
      <c r="U82" s="159"/>
      <c r="RNO82" s="72"/>
      <c r="ROR82" s="72"/>
    </row>
    <row r="83" spans="1:21 12547:12576" s="71" customFormat="1" ht="45.75" customHeight="1" x14ac:dyDescent="0.25">
      <c r="A83" s="364" t="s">
        <v>735</v>
      </c>
      <c r="B83" s="364"/>
      <c r="C83" s="364"/>
      <c r="D83" s="364"/>
      <c r="E83" s="364" t="s">
        <v>736</v>
      </c>
      <c r="F83" s="365" t="s">
        <v>558</v>
      </c>
      <c r="G83" s="366"/>
      <c r="H83" s="367">
        <v>309</v>
      </c>
      <c r="I83" s="359" t="s">
        <v>822</v>
      </c>
      <c r="J83" s="272" t="s">
        <v>666</v>
      </c>
      <c r="K83" s="359" t="s">
        <v>507</v>
      </c>
      <c r="L83" s="359" t="s">
        <v>823</v>
      </c>
      <c r="M83" s="357" t="s">
        <v>24</v>
      </c>
      <c r="N83" s="157" t="s">
        <v>130</v>
      </c>
      <c r="O83" s="60" t="s">
        <v>825</v>
      </c>
      <c r="P83" s="358" t="s">
        <v>336</v>
      </c>
      <c r="Q83" s="358" t="s">
        <v>339</v>
      </c>
      <c r="R83" s="60" t="s">
        <v>820</v>
      </c>
      <c r="S83" s="360" t="s">
        <v>827</v>
      </c>
      <c r="T83" s="158" t="s">
        <v>131</v>
      </c>
      <c r="U83" s="18"/>
      <c r="RNO83" s="72"/>
      <c r="ROR83" s="72"/>
    </row>
    <row r="84" spans="1:21 12547:12576" s="71" customFormat="1" ht="45.75" customHeight="1" x14ac:dyDescent="0.25">
      <c r="A84" s="364"/>
      <c r="B84" s="364"/>
      <c r="C84" s="364"/>
      <c r="D84" s="364"/>
      <c r="E84" s="364"/>
      <c r="F84" s="365"/>
      <c r="G84" s="367"/>
      <c r="H84" s="367"/>
      <c r="I84" s="359" t="s">
        <v>822</v>
      </c>
      <c r="J84" s="272" t="s">
        <v>666</v>
      </c>
      <c r="K84" s="359" t="s">
        <v>507</v>
      </c>
      <c r="L84" s="359" t="s">
        <v>823</v>
      </c>
      <c r="M84" s="357" t="s">
        <v>24</v>
      </c>
      <c r="N84" s="157"/>
      <c r="O84" s="60" t="s">
        <v>826</v>
      </c>
      <c r="P84" s="75" t="s">
        <v>336</v>
      </c>
      <c r="Q84" s="358" t="s">
        <v>339</v>
      </c>
      <c r="R84" s="60" t="s">
        <v>821</v>
      </c>
      <c r="S84" s="360" t="s">
        <v>824</v>
      </c>
      <c r="T84" s="158" t="s">
        <v>131</v>
      </c>
      <c r="U84" s="159"/>
      <c r="RNO84" s="72"/>
      <c r="ROR84" s="72"/>
    </row>
    <row r="85" spans="1:21 12547:12576" ht="45" x14ac:dyDescent="0.25">
      <c r="I85" s="131" t="s">
        <v>485</v>
      </c>
      <c r="J85" s="132" t="s">
        <v>486</v>
      </c>
      <c r="K85" s="132" t="s">
        <v>487</v>
      </c>
      <c r="L85" s="132" t="s">
        <v>488</v>
      </c>
      <c r="M85" s="326" t="s">
        <v>489</v>
      </c>
      <c r="N85" s="439" t="s">
        <v>85</v>
      </c>
      <c r="O85" s="60" t="s">
        <v>483</v>
      </c>
      <c r="P85" s="60" t="s">
        <v>514</v>
      </c>
      <c r="Q85" s="60" t="s">
        <v>498</v>
      </c>
      <c r="R85" s="60" t="s">
        <v>499</v>
      </c>
      <c r="S85" s="60"/>
      <c r="T85" s="60" t="s">
        <v>131</v>
      </c>
      <c r="U85" s="130" t="s">
        <v>484</v>
      </c>
    </row>
    <row r="86" spans="1:21 12547:12576" x14ac:dyDescent="0.25">
      <c r="I86" s="132" t="s">
        <v>491</v>
      </c>
      <c r="J86" s="133" t="s">
        <v>495</v>
      </c>
      <c r="K86" s="133" t="s">
        <v>496</v>
      </c>
      <c r="L86" s="133" t="s">
        <v>497</v>
      </c>
      <c r="M86" s="326" t="s">
        <v>492</v>
      </c>
      <c r="N86" s="440"/>
      <c r="O86" s="60" t="s">
        <v>490</v>
      </c>
      <c r="P86" s="60"/>
      <c r="Q86" s="60"/>
      <c r="R86" s="60" t="s">
        <v>493</v>
      </c>
      <c r="S86" s="60" t="s">
        <v>494</v>
      </c>
      <c r="T86" s="60" t="s">
        <v>131</v>
      </c>
    </row>
    <row r="90" spans="1:21 12547:12576" ht="30" x14ac:dyDescent="0.25">
      <c r="A90" s="284"/>
      <c r="B90" s="285" t="s">
        <v>737</v>
      </c>
    </row>
  </sheetData>
  <mergeCells count="407">
    <mergeCell ref="F44:F47"/>
    <mergeCell ref="G50:G54"/>
    <mergeCell ref="H50:H54"/>
    <mergeCell ref="I50:I54"/>
    <mergeCell ref="J50:J54"/>
    <mergeCell ref="K50:K54"/>
    <mergeCell ref="L50:L54"/>
    <mergeCell ref="I44:I47"/>
    <mergeCell ref="H44:H47"/>
    <mergeCell ref="G44:G47"/>
    <mergeCell ref="K25:K26"/>
    <mergeCell ref="L25:L26"/>
    <mergeCell ref="T10:T11"/>
    <mergeCell ref="T12:T13"/>
    <mergeCell ref="M73:M74"/>
    <mergeCell ref="M27:M28"/>
    <mergeCell ref="N27:N28"/>
    <mergeCell ref="N58:N59"/>
    <mergeCell ref="T68:T69"/>
    <mergeCell ref="N65:N66"/>
    <mergeCell ref="N55:N56"/>
    <mergeCell ref="N71:N72"/>
    <mergeCell ref="N73:N74"/>
    <mergeCell ref="M65:M66"/>
    <mergeCell ref="N30:N31"/>
    <mergeCell ref="M58:M59"/>
    <mergeCell ref="T39:T41"/>
    <mergeCell ref="M25:M26"/>
    <mergeCell ref="N25:N26"/>
    <mergeCell ref="T73:T74"/>
    <mergeCell ref="N50:N54"/>
    <mergeCell ref="M51:M53"/>
    <mergeCell ref="N32:N33"/>
    <mergeCell ref="K47:K48"/>
    <mergeCell ref="L3:L4"/>
    <mergeCell ref="M3:M4"/>
    <mergeCell ref="N3:N4"/>
    <mergeCell ref="J18:J19"/>
    <mergeCell ref="K18:K19"/>
    <mergeCell ref="L18:L19"/>
    <mergeCell ref="M18:M19"/>
    <mergeCell ref="N18:N19"/>
    <mergeCell ref="J12:J13"/>
    <mergeCell ref="K12:K13"/>
    <mergeCell ref="L12:L13"/>
    <mergeCell ref="M12:M13"/>
    <mergeCell ref="L5:L6"/>
    <mergeCell ref="M5:M6"/>
    <mergeCell ref="N5:N6"/>
    <mergeCell ref="J3:J4"/>
    <mergeCell ref="K3:K4"/>
    <mergeCell ref="J27:J28"/>
    <mergeCell ref="K27:K28"/>
    <mergeCell ref="L27:L28"/>
    <mergeCell ref="I5:I6"/>
    <mergeCell ref="I7:I8"/>
    <mergeCell ref="I10:I11"/>
    <mergeCell ref="I12:I13"/>
    <mergeCell ref="N12:N13"/>
    <mergeCell ref="J10:J11"/>
    <mergeCell ref="K10:K11"/>
    <mergeCell ref="L10:L11"/>
    <mergeCell ref="I20:I21"/>
    <mergeCell ref="J20:J21"/>
    <mergeCell ref="K20:K21"/>
    <mergeCell ref="L20:L21"/>
    <mergeCell ref="M20:M21"/>
    <mergeCell ref="N20:N21"/>
    <mergeCell ref="I23:I24"/>
    <mergeCell ref="J23:J24"/>
    <mergeCell ref="K23:K24"/>
    <mergeCell ref="L23:L24"/>
    <mergeCell ref="M23:M24"/>
    <mergeCell ref="N23:N24"/>
    <mergeCell ref="I25:I26"/>
    <mergeCell ref="T5:T6"/>
    <mergeCell ref="J7:J8"/>
    <mergeCell ref="K7:K8"/>
    <mergeCell ref="L7:L8"/>
    <mergeCell ref="M7:M8"/>
    <mergeCell ref="N7:N8"/>
    <mergeCell ref="T7:T8"/>
    <mergeCell ref="T71:T72"/>
    <mergeCell ref="J55:J56"/>
    <mergeCell ref="K55:K56"/>
    <mergeCell ref="L55:L56"/>
    <mergeCell ref="M55:M56"/>
    <mergeCell ref="M68:M69"/>
    <mergeCell ref="L65:L66"/>
    <mergeCell ref="L71:L72"/>
    <mergeCell ref="T55:T56"/>
    <mergeCell ref="J63:J64"/>
    <mergeCell ref="N63:N64"/>
    <mergeCell ref="L68:L69"/>
    <mergeCell ref="N68:N69"/>
    <mergeCell ref="M71:M72"/>
    <mergeCell ref="J25:J26"/>
    <mergeCell ref="M10:M11"/>
    <mergeCell ref="N10:N11"/>
    <mergeCell ref="A75:A76"/>
    <mergeCell ref="H73:H74"/>
    <mergeCell ref="F73:F74"/>
    <mergeCell ref="E73:E74"/>
    <mergeCell ref="D73:D74"/>
    <mergeCell ref="J71:J72"/>
    <mergeCell ref="K71:K72"/>
    <mergeCell ref="I75:I76"/>
    <mergeCell ref="L73:L74"/>
    <mergeCell ref="T75:T76"/>
    <mergeCell ref="N75:N76"/>
    <mergeCell ref="M75:M76"/>
    <mergeCell ref="K75:K76"/>
    <mergeCell ref="J75:J76"/>
    <mergeCell ref="H75:H76"/>
    <mergeCell ref="F75:F76"/>
    <mergeCell ref="E75:E76"/>
    <mergeCell ref="I73:I74"/>
    <mergeCell ref="K73:K74"/>
    <mergeCell ref="J73:J74"/>
    <mergeCell ref="I3:I4"/>
    <mergeCell ref="A73:A74"/>
    <mergeCell ref="I63:I64"/>
    <mergeCell ref="I55:I56"/>
    <mergeCell ref="I39:I41"/>
    <mergeCell ref="A58:A59"/>
    <mergeCell ref="B58:B59"/>
    <mergeCell ref="C58:C59"/>
    <mergeCell ref="D58:D59"/>
    <mergeCell ref="E58:E59"/>
    <mergeCell ref="F58:F59"/>
    <mergeCell ref="G58:G59"/>
    <mergeCell ref="H58:H59"/>
    <mergeCell ref="C47:E47"/>
    <mergeCell ref="F55:F56"/>
    <mergeCell ref="I34:I36"/>
    <mergeCell ref="I30:I31"/>
    <mergeCell ref="I27:I28"/>
    <mergeCell ref="G55:G56"/>
    <mergeCell ref="C49:E49"/>
    <mergeCell ref="C48:E48"/>
    <mergeCell ref="C50:E50"/>
    <mergeCell ref="A49:B49"/>
    <mergeCell ref="A50:B50"/>
    <mergeCell ref="A65:A66"/>
    <mergeCell ref="B65:B66"/>
    <mergeCell ref="C65:C66"/>
    <mergeCell ref="D65:D66"/>
    <mergeCell ref="E65:E66"/>
    <mergeCell ref="F65:F66"/>
    <mergeCell ref="I65:I66"/>
    <mergeCell ref="I68:I69"/>
    <mergeCell ref="I71:I72"/>
    <mergeCell ref="B68:B69"/>
    <mergeCell ref="C68:C69"/>
    <mergeCell ref="D68:D69"/>
    <mergeCell ref="E68:E69"/>
    <mergeCell ref="F68:F69"/>
    <mergeCell ref="A1:L1"/>
    <mergeCell ref="O1:U1"/>
    <mergeCell ref="A44:A45"/>
    <mergeCell ref="B44:B45"/>
    <mergeCell ref="C44:C45"/>
    <mergeCell ref="D44:D45"/>
    <mergeCell ref="E44:E45"/>
    <mergeCell ref="J44:J45"/>
    <mergeCell ref="K44:K45"/>
    <mergeCell ref="L44:L45"/>
    <mergeCell ref="M44:M45"/>
    <mergeCell ref="N44:N45"/>
    <mergeCell ref="J5:J6"/>
    <mergeCell ref="K5:K6"/>
    <mergeCell ref="T44:T45"/>
    <mergeCell ref="I15:I16"/>
    <mergeCell ref="J15:J16"/>
    <mergeCell ref="K15:K16"/>
    <mergeCell ref="L15:L16"/>
    <mergeCell ref="M15:M16"/>
    <mergeCell ref="N15:N16"/>
    <mergeCell ref="I18:I19"/>
    <mergeCell ref="L32:L33"/>
    <mergeCell ref="M32:M33"/>
    <mergeCell ref="N34:N36"/>
    <mergeCell ref="P79:P80"/>
    <mergeCell ref="Q79:Q80"/>
    <mergeCell ref="N79:N80"/>
    <mergeCell ref="I61:I62"/>
    <mergeCell ref="L75:L76"/>
    <mergeCell ref="I79:I80"/>
    <mergeCell ref="J79:J80"/>
    <mergeCell ref="K79:K80"/>
    <mergeCell ref="L79:L80"/>
    <mergeCell ref="M79:M80"/>
    <mergeCell ref="J65:J66"/>
    <mergeCell ref="K65:K66"/>
    <mergeCell ref="L47:L48"/>
    <mergeCell ref="J47:J48"/>
    <mergeCell ref="J30:J31"/>
    <mergeCell ref="K30:K31"/>
    <mergeCell ref="L30:L31"/>
    <mergeCell ref="M30:M31"/>
    <mergeCell ref="J68:J69"/>
    <mergeCell ref="K68:K69"/>
    <mergeCell ref="I58:I59"/>
    <mergeCell ref="J58:J59"/>
    <mergeCell ref="K58:K59"/>
    <mergeCell ref="L58:L59"/>
    <mergeCell ref="I32:I33"/>
    <mergeCell ref="J32:J33"/>
    <mergeCell ref="K32:K33"/>
    <mergeCell ref="J34:J36"/>
    <mergeCell ref="K34:K36"/>
    <mergeCell ref="L34:L36"/>
    <mergeCell ref="M34:M36"/>
    <mergeCell ref="H27:H28"/>
    <mergeCell ref="F50:F52"/>
    <mergeCell ref="F27:F28"/>
    <mergeCell ref="H55:H56"/>
    <mergeCell ref="N85:N86"/>
    <mergeCell ref="U34:U36"/>
    <mergeCell ref="J61:J62"/>
    <mergeCell ref="K61:K62"/>
    <mergeCell ref="L61:L62"/>
    <mergeCell ref="M61:M62"/>
    <mergeCell ref="N61:N62"/>
    <mergeCell ref="U61:U62"/>
    <mergeCell ref="U63:U64"/>
    <mergeCell ref="M63:M64"/>
    <mergeCell ref="L63:L64"/>
    <mergeCell ref="K63:K64"/>
    <mergeCell ref="J39:J41"/>
    <mergeCell ref="K39:K41"/>
    <mergeCell ref="L39:L41"/>
    <mergeCell ref="M39:M41"/>
    <mergeCell ref="N39:N41"/>
    <mergeCell ref="U39:U41"/>
    <mergeCell ref="F30:F31"/>
    <mergeCell ref="G30:G31"/>
    <mergeCell ref="B20:B21"/>
    <mergeCell ref="G20:G21"/>
    <mergeCell ref="H20:H21"/>
    <mergeCell ref="A20:A21"/>
    <mergeCell ref="C51:C52"/>
    <mergeCell ref="D51:D52"/>
    <mergeCell ref="E51:E52"/>
    <mergeCell ref="G18:G19"/>
    <mergeCell ref="H18:H19"/>
    <mergeCell ref="A18:A19"/>
    <mergeCell ref="B18:B19"/>
    <mergeCell ref="C18:C19"/>
    <mergeCell ref="D18:D19"/>
    <mergeCell ref="E18:E19"/>
    <mergeCell ref="F18:F19"/>
    <mergeCell ref="A25:A26"/>
    <mergeCell ref="B25:B26"/>
    <mergeCell ref="C25:C26"/>
    <mergeCell ref="D25:D26"/>
    <mergeCell ref="E25:E26"/>
    <mergeCell ref="F25:F26"/>
    <mergeCell ref="G25:G26"/>
    <mergeCell ref="H25:H26"/>
    <mergeCell ref="G27:G28"/>
    <mergeCell ref="C15:C16"/>
    <mergeCell ref="D15:D16"/>
    <mergeCell ref="E15:E16"/>
    <mergeCell ref="F15:F16"/>
    <mergeCell ref="G15:G16"/>
    <mergeCell ref="H15:H16"/>
    <mergeCell ref="F20:F21"/>
    <mergeCell ref="D20:D21"/>
    <mergeCell ref="E20:E21"/>
    <mergeCell ref="C20:C21"/>
    <mergeCell ref="A12:A13"/>
    <mergeCell ref="B12:B13"/>
    <mergeCell ref="C12:C13"/>
    <mergeCell ref="D12:D13"/>
    <mergeCell ref="E12:E13"/>
    <mergeCell ref="E23:E24"/>
    <mergeCell ref="G5:G6"/>
    <mergeCell ref="E27:E28"/>
    <mergeCell ref="D27:D28"/>
    <mergeCell ref="C27:C28"/>
    <mergeCell ref="B27:B28"/>
    <mergeCell ref="A27:A28"/>
    <mergeCell ref="A5:A6"/>
    <mergeCell ref="B5:B6"/>
    <mergeCell ref="C5:C6"/>
    <mergeCell ref="D5:D6"/>
    <mergeCell ref="E5:E6"/>
    <mergeCell ref="A7:A8"/>
    <mergeCell ref="B7:B8"/>
    <mergeCell ref="C7:C8"/>
    <mergeCell ref="D7:D8"/>
    <mergeCell ref="E7:E8"/>
    <mergeCell ref="A15:A16"/>
    <mergeCell ref="B15:B16"/>
    <mergeCell ref="H5:H6"/>
    <mergeCell ref="G7:G8"/>
    <mergeCell ref="H7:H8"/>
    <mergeCell ref="G3:G4"/>
    <mergeCell ref="G10:G11"/>
    <mergeCell ref="H10:H11"/>
    <mergeCell ref="F10:F11"/>
    <mergeCell ref="A10:A11"/>
    <mergeCell ref="B10:B11"/>
    <mergeCell ref="C10:C11"/>
    <mergeCell ref="D10:D11"/>
    <mergeCell ref="E10:E11"/>
    <mergeCell ref="A3:A4"/>
    <mergeCell ref="B3:B4"/>
    <mergeCell ref="C3:C4"/>
    <mergeCell ref="D3:D4"/>
    <mergeCell ref="E3:E4"/>
    <mergeCell ref="F3:F4"/>
    <mergeCell ref="H3:H4"/>
    <mergeCell ref="F5:F6"/>
    <mergeCell ref="F7:F8"/>
    <mergeCell ref="H30:H31"/>
    <mergeCell ref="A32:A33"/>
    <mergeCell ref="B32:B33"/>
    <mergeCell ref="C32:C33"/>
    <mergeCell ref="D32:D33"/>
    <mergeCell ref="E32:E33"/>
    <mergeCell ref="F32:F33"/>
    <mergeCell ref="G32:G33"/>
    <mergeCell ref="H32:H33"/>
    <mergeCell ref="E39:E41"/>
    <mergeCell ref="D39:D41"/>
    <mergeCell ref="C39:C41"/>
    <mergeCell ref="B39:B41"/>
    <mergeCell ref="A39:A41"/>
    <mergeCell ref="A30:A31"/>
    <mergeCell ref="B30:B31"/>
    <mergeCell ref="C30:C31"/>
    <mergeCell ref="D30:D31"/>
    <mergeCell ref="E30:E31"/>
    <mergeCell ref="F61:F62"/>
    <mergeCell ref="G61:G62"/>
    <mergeCell ref="H61:H62"/>
    <mergeCell ref="A61:E62"/>
    <mergeCell ref="D23:D24"/>
    <mergeCell ref="C23:C24"/>
    <mergeCell ref="B23:B24"/>
    <mergeCell ref="A23:A24"/>
    <mergeCell ref="A55:A56"/>
    <mergeCell ref="B55:B56"/>
    <mergeCell ref="C55:C56"/>
    <mergeCell ref="D55:D56"/>
    <mergeCell ref="E55:E56"/>
    <mergeCell ref="H34:H36"/>
    <mergeCell ref="G34:G36"/>
    <mergeCell ref="F34:F36"/>
    <mergeCell ref="E34:E36"/>
    <mergeCell ref="D34:D36"/>
    <mergeCell ref="C34:C36"/>
    <mergeCell ref="B34:B36"/>
    <mergeCell ref="A34:A36"/>
    <mergeCell ref="H39:H41"/>
    <mergeCell ref="G39:G41"/>
    <mergeCell ref="F39:F41"/>
    <mergeCell ref="A63:E64"/>
    <mergeCell ref="F63:F64"/>
    <mergeCell ref="G63:G64"/>
    <mergeCell ref="H63:H64"/>
    <mergeCell ref="G65:G66"/>
    <mergeCell ref="G75:G76"/>
    <mergeCell ref="G73:G74"/>
    <mergeCell ref="G68:G69"/>
    <mergeCell ref="G71:G72"/>
    <mergeCell ref="H65:H66"/>
    <mergeCell ref="A71:A72"/>
    <mergeCell ref="H71:H72"/>
    <mergeCell ref="H68:H69"/>
    <mergeCell ref="A68:A69"/>
    <mergeCell ref="C73:C74"/>
    <mergeCell ref="B73:B74"/>
    <mergeCell ref="B71:B72"/>
    <mergeCell ref="C71:C72"/>
    <mergeCell ref="D71:D72"/>
    <mergeCell ref="E71:E72"/>
    <mergeCell ref="F71:F72"/>
    <mergeCell ref="D75:D76"/>
    <mergeCell ref="C75:C76"/>
    <mergeCell ref="B75:B76"/>
    <mergeCell ref="A83:A84"/>
    <mergeCell ref="B83:B84"/>
    <mergeCell ref="C83:C84"/>
    <mergeCell ref="D83:D84"/>
    <mergeCell ref="E83:E84"/>
    <mergeCell ref="F83:F84"/>
    <mergeCell ref="G83:G84"/>
    <mergeCell ref="H83:H84"/>
    <mergeCell ref="A79:A80"/>
    <mergeCell ref="B79:B80"/>
    <mergeCell ref="C79:C80"/>
    <mergeCell ref="D79:D80"/>
    <mergeCell ref="E79:E80"/>
    <mergeCell ref="F79:F80"/>
    <mergeCell ref="G79:G80"/>
    <mergeCell ref="H79:H80"/>
    <mergeCell ref="F81:F82"/>
    <mergeCell ref="G81:G82"/>
    <mergeCell ref="H81:H82"/>
    <mergeCell ref="E81:E82"/>
    <mergeCell ref="A81:A82"/>
    <mergeCell ref="B81:B82"/>
    <mergeCell ref="C81:C82"/>
    <mergeCell ref="D81:D82"/>
  </mergeCells>
  <phoneticPr fontId="53" type="noConversion"/>
  <conditionalFormatting sqref="V3:V4">
    <cfRule type="duplicateValues" dxfId="55" priority="28"/>
  </conditionalFormatting>
  <conditionalFormatting sqref="S3">
    <cfRule type="duplicateValues" dxfId="54" priority="26"/>
  </conditionalFormatting>
  <conditionalFormatting sqref="S5:S6">
    <cfRule type="duplicateValues" dxfId="53" priority="25"/>
  </conditionalFormatting>
  <conditionalFormatting sqref="S16 S7:S13">
    <cfRule type="duplicateValues" dxfId="52" priority="24"/>
  </conditionalFormatting>
  <conditionalFormatting sqref="S19">
    <cfRule type="duplicateValues" dxfId="51" priority="23"/>
  </conditionalFormatting>
  <conditionalFormatting sqref="S21:S22">
    <cfRule type="duplicateValues" dxfId="50" priority="22"/>
  </conditionalFormatting>
  <conditionalFormatting sqref="S24">
    <cfRule type="duplicateValues" dxfId="49" priority="21"/>
  </conditionalFormatting>
  <conditionalFormatting sqref="S31:S33">
    <cfRule type="duplicateValues" dxfId="48" priority="19"/>
  </conditionalFormatting>
  <conditionalFormatting sqref="S36:S38">
    <cfRule type="duplicateValues" dxfId="47" priority="18"/>
  </conditionalFormatting>
  <conditionalFormatting sqref="S44:S45">
    <cfRule type="duplicateValues" dxfId="46" priority="16"/>
  </conditionalFormatting>
  <conditionalFormatting sqref="S52:S54">
    <cfRule type="duplicateValues" dxfId="45" priority="15"/>
  </conditionalFormatting>
  <conditionalFormatting sqref="S14">
    <cfRule type="duplicateValues" dxfId="44" priority="14"/>
  </conditionalFormatting>
  <conditionalFormatting sqref="S15">
    <cfRule type="duplicateValues" dxfId="43" priority="13"/>
  </conditionalFormatting>
  <conditionalFormatting sqref="S18">
    <cfRule type="duplicateValues" dxfId="42" priority="12"/>
  </conditionalFormatting>
  <conditionalFormatting sqref="S20">
    <cfRule type="duplicateValues" dxfId="41" priority="11"/>
  </conditionalFormatting>
  <conditionalFormatting sqref="S23">
    <cfRule type="duplicateValues" dxfId="40" priority="10"/>
  </conditionalFormatting>
  <conditionalFormatting sqref="S30">
    <cfRule type="duplicateValues" dxfId="39" priority="9"/>
  </conditionalFormatting>
  <conditionalFormatting sqref="S34">
    <cfRule type="duplicateValues" dxfId="38" priority="8"/>
  </conditionalFormatting>
  <conditionalFormatting sqref="S39">
    <cfRule type="duplicateValues" dxfId="37" priority="7"/>
  </conditionalFormatting>
  <conditionalFormatting sqref="S51">
    <cfRule type="duplicateValues" dxfId="36" priority="6"/>
  </conditionalFormatting>
  <conditionalFormatting sqref="S35">
    <cfRule type="duplicateValues" dxfId="35" priority="5"/>
  </conditionalFormatting>
  <conditionalFormatting sqref="S47">
    <cfRule type="duplicateValues" dxfId="34" priority="4"/>
  </conditionalFormatting>
  <conditionalFormatting sqref="S42:S43 S40">
    <cfRule type="duplicateValues" dxfId="33" priority="33"/>
  </conditionalFormatting>
  <conditionalFormatting sqref="S41">
    <cfRule type="duplicateValues" dxfId="32" priority="3"/>
  </conditionalFormatting>
  <conditionalFormatting sqref="S46 S17 S3:U4 S48">
    <cfRule type="duplicateValues" dxfId="31" priority="34"/>
  </conditionalFormatting>
  <conditionalFormatting sqref="S49:T50">
    <cfRule type="duplicateValues" dxfId="30" priority="1"/>
  </conditionalFormatting>
  <conditionalFormatting sqref="S25:S29">
    <cfRule type="duplicateValues" dxfId="29" priority="35"/>
  </conditionalFormatting>
  <printOptions headings="1"/>
  <pageMargins left="0.70866141732283472" right="0.70866141732283472" top="0.74803149606299213" bottom="0.74803149606299213" header="0.51181102362204722" footer="0.51181102362204722"/>
  <pageSetup paperSize="8" scale="75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DE706-C1FD-4F05-97E4-C71B1E566BA7}">
  <sheetPr codeName="Feuil2"/>
  <dimension ref="A1:ROQ83"/>
  <sheetViews>
    <sheetView tabSelected="1" workbookViewId="0">
      <selection sqref="A1:XFD1"/>
    </sheetView>
  </sheetViews>
  <sheetFormatPr baseColWidth="10" defaultColWidth="9.140625" defaultRowHeight="15" x14ac:dyDescent="0.25"/>
  <cols>
    <col min="1" max="1" width="23.7109375" style="3" customWidth="1"/>
    <col min="2" max="2" width="12.42578125" style="3" hidden="1" customWidth="1"/>
    <col min="3" max="3" width="17.42578125" style="3" customWidth="1"/>
    <col min="4" max="4" width="19.85546875" style="3" customWidth="1"/>
    <col min="5" max="5" width="12.85546875" style="3" customWidth="1"/>
    <col min="6" max="6" width="13.42578125" style="3" customWidth="1"/>
    <col min="7" max="7" width="22.28515625" style="3" customWidth="1"/>
    <col min="8" max="8" width="30.140625" style="3" customWidth="1"/>
    <col min="9" max="9" width="14" style="3" customWidth="1"/>
    <col min="10" max="10" width="19.85546875" style="3" customWidth="1"/>
    <col min="11" max="11" width="21.140625" style="20" customWidth="1"/>
    <col min="12" max="13" width="21" style="18" customWidth="1"/>
    <col min="14" max="14" width="34.7109375" style="18" customWidth="1"/>
    <col min="15" max="15" width="18.140625" style="3" customWidth="1"/>
    <col min="16" max="16" width="15.85546875" style="18" customWidth="1"/>
    <col min="17" max="17" width="20.42578125" style="18" customWidth="1"/>
    <col min="18" max="18" width="71.140625" style="3" customWidth="1"/>
    <col min="19" max="12542" width="9.140625" style="3"/>
    <col min="12543" max="12543" width="9.140625" style="5"/>
    <col min="12544" max="12571" width="9.140625" style="3"/>
    <col min="12572" max="12572" width="9.140625" style="5"/>
    <col min="12573" max="16384" width="9.140625" style="3"/>
  </cols>
  <sheetData>
    <row r="1" spans="1:1023 12543:12572" s="32" customFormat="1" ht="141.75" customHeight="1" x14ac:dyDescent="0.25">
      <c r="A1" s="22" t="s">
        <v>292</v>
      </c>
      <c r="B1" s="23" t="s">
        <v>549</v>
      </c>
      <c r="C1" s="25" t="s">
        <v>4</v>
      </c>
      <c r="D1" s="22" t="s">
        <v>547</v>
      </c>
      <c r="E1" s="22" t="s">
        <v>3</v>
      </c>
      <c r="F1" s="22" t="s">
        <v>6</v>
      </c>
      <c r="G1" s="22" t="s">
        <v>7</v>
      </c>
      <c r="H1" s="26" t="s">
        <v>0</v>
      </c>
      <c r="I1" s="26" t="s">
        <v>5</v>
      </c>
      <c r="J1" s="27" t="s">
        <v>8</v>
      </c>
      <c r="K1" s="221" t="s">
        <v>90</v>
      </c>
      <c r="L1" s="222" t="s">
        <v>334</v>
      </c>
      <c r="M1" s="222" t="s">
        <v>335</v>
      </c>
      <c r="N1" s="219" t="s">
        <v>298</v>
      </c>
      <c r="O1" s="26" t="s">
        <v>10</v>
      </c>
      <c r="P1" s="135" t="s">
        <v>297</v>
      </c>
      <c r="Q1" s="27" t="s">
        <v>229</v>
      </c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MH1" s="6"/>
      <c r="AMI1" s="6"/>
      <c r="RNK1" s="33"/>
      <c r="RON1" s="33"/>
    </row>
    <row r="2" spans="1:1023 12543:12572" s="229" customFormat="1" ht="65.25" customHeight="1" x14ac:dyDescent="0.25">
      <c r="A2" s="34" t="s">
        <v>550</v>
      </c>
      <c r="B2" s="34" t="s">
        <v>548</v>
      </c>
      <c r="C2" s="257" t="s">
        <v>551</v>
      </c>
      <c r="D2" s="257" t="s">
        <v>559</v>
      </c>
      <c r="E2" s="4" t="s">
        <v>560</v>
      </c>
      <c r="F2" s="1">
        <v>309</v>
      </c>
      <c r="G2" s="257" t="s">
        <v>552</v>
      </c>
      <c r="H2" s="258" t="s">
        <v>553</v>
      </c>
      <c r="I2" s="257" t="s">
        <v>554</v>
      </c>
      <c r="J2" s="258" t="s">
        <v>555</v>
      </c>
      <c r="K2" s="260" t="s">
        <v>558</v>
      </c>
      <c r="L2" s="75" t="s">
        <v>336</v>
      </c>
      <c r="M2" s="75" t="s">
        <v>339</v>
      </c>
      <c r="N2" s="259" t="s">
        <v>556</v>
      </c>
      <c r="O2" s="258" t="s">
        <v>24</v>
      </c>
      <c r="P2" s="259" t="s">
        <v>131</v>
      </c>
      <c r="Q2" s="137" t="s">
        <v>557</v>
      </c>
      <c r="R2" s="227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  <c r="RNK2" s="230"/>
      <c r="RON2" s="230"/>
    </row>
    <row r="3" spans="1:1023 12543:12572" s="16" customFormat="1" ht="65.25" customHeight="1" x14ac:dyDescent="0.25">
      <c r="A3" s="257" t="s">
        <v>566</v>
      </c>
      <c r="B3" s="34" t="s">
        <v>567</v>
      </c>
      <c r="C3" s="257" t="s">
        <v>561</v>
      </c>
      <c r="D3" s="257" t="s">
        <v>559</v>
      </c>
      <c r="E3" s="4" t="s">
        <v>562</v>
      </c>
      <c r="F3" s="1">
        <v>309</v>
      </c>
      <c r="G3" s="257" t="s">
        <v>563</v>
      </c>
      <c r="H3" s="258" t="s">
        <v>564</v>
      </c>
      <c r="I3" s="257" t="s">
        <v>554</v>
      </c>
      <c r="J3" s="258" t="s">
        <v>565</v>
      </c>
      <c r="K3" s="260" t="s">
        <v>558</v>
      </c>
      <c r="L3" s="75" t="s">
        <v>336</v>
      </c>
      <c r="M3" s="75" t="s">
        <v>339</v>
      </c>
      <c r="N3" s="259" t="s">
        <v>568</v>
      </c>
      <c r="O3" s="258" t="s">
        <v>24</v>
      </c>
      <c r="P3" s="259" t="s">
        <v>131</v>
      </c>
      <c r="Q3" s="259" t="s">
        <v>569</v>
      </c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RNK3" s="17"/>
      <c r="RON3" s="17"/>
    </row>
    <row r="4" spans="1:1023 12543:12572" s="16" customFormat="1" ht="66.75" customHeight="1" x14ac:dyDescent="0.25">
      <c r="A4" s="262" t="s">
        <v>572</v>
      </c>
      <c r="B4" s="34" t="s">
        <v>571</v>
      </c>
      <c r="C4" s="262" t="s">
        <v>573</v>
      </c>
      <c r="D4" s="262" t="s">
        <v>577</v>
      </c>
      <c r="E4" s="4" t="s">
        <v>578</v>
      </c>
      <c r="F4" s="1">
        <v>309</v>
      </c>
      <c r="G4" s="38" t="s">
        <v>574</v>
      </c>
      <c r="H4" s="231" t="s">
        <v>580</v>
      </c>
      <c r="I4" s="38" t="s">
        <v>151</v>
      </c>
      <c r="J4" s="231" t="s">
        <v>575</v>
      </c>
      <c r="K4" s="261" t="s">
        <v>570</v>
      </c>
      <c r="L4" s="75" t="s">
        <v>336</v>
      </c>
      <c r="M4" s="75" t="s">
        <v>338</v>
      </c>
      <c r="N4" s="263" t="s">
        <v>576</v>
      </c>
      <c r="O4" s="231" t="s">
        <v>203</v>
      </c>
      <c r="P4" s="259" t="s">
        <v>131</v>
      </c>
      <c r="Q4" s="264" t="s">
        <v>579</v>
      </c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RNK4" s="17"/>
      <c r="RON4" s="17"/>
    </row>
    <row r="5" spans="1:1023 12543:12572" s="16" customFormat="1" ht="66.75" customHeight="1" x14ac:dyDescent="0.25">
      <c r="A5" s="266" t="s">
        <v>584</v>
      </c>
      <c r="B5" s="38" t="s">
        <v>587</v>
      </c>
      <c r="C5" s="262" t="s">
        <v>586</v>
      </c>
      <c r="D5" s="262" t="s">
        <v>585</v>
      </c>
      <c r="E5" s="4" t="s">
        <v>588</v>
      </c>
      <c r="F5" s="1">
        <v>309</v>
      </c>
      <c r="G5" s="38" t="s">
        <v>583</v>
      </c>
      <c r="H5" s="231" t="s">
        <v>581</v>
      </c>
      <c r="I5" s="38" t="s">
        <v>582</v>
      </c>
      <c r="J5" s="231" t="s">
        <v>581</v>
      </c>
      <c r="K5" s="261" t="s">
        <v>570</v>
      </c>
      <c r="L5" s="75" t="s">
        <v>336</v>
      </c>
      <c r="M5" s="75" t="s">
        <v>338</v>
      </c>
      <c r="N5" s="263" t="s">
        <v>589</v>
      </c>
      <c r="O5" s="231" t="s">
        <v>203</v>
      </c>
      <c r="P5" s="259" t="s">
        <v>131</v>
      </c>
      <c r="Q5" s="265" t="s">
        <v>590</v>
      </c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RNK5" s="17"/>
      <c r="RON5" s="17"/>
    </row>
    <row r="6" spans="1:1023 12543:12572" s="16" customFormat="1" ht="48.75" customHeight="1" x14ac:dyDescent="0.25">
      <c r="A6" s="266" t="s">
        <v>592</v>
      </c>
      <c r="B6" s="38" t="s">
        <v>594</v>
      </c>
      <c r="C6" s="266" t="s">
        <v>591</v>
      </c>
      <c r="D6" s="266" t="s">
        <v>559</v>
      </c>
      <c r="E6" s="4" t="s">
        <v>562</v>
      </c>
      <c r="F6" s="1">
        <v>309</v>
      </c>
      <c r="G6" s="38" t="s">
        <v>593</v>
      </c>
      <c r="H6" s="231" t="s">
        <v>595</v>
      </c>
      <c r="I6" s="38" t="s">
        <v>596</v>
      </c>
      <c r="J6" s="231" t="s">
        <v>597</v>
      </c>
      <c r="K6" s="260" t="s">
        <v>558</v>
      </c>
      <c r="L6" s="75" t="s">
        <v>336</v>
      </c>
      <c r="M6" s="75" t="s">
        <v>339</v>
      </c>
      <c r="N6" s="267" t="s">
        <v>605</v>
      </c>
      <c r="O6" s="231" t="s">
        <v>203</v>
      </c>
      <c r="P6" s="267" t="s">
        <v>131</v>
      </c>
      <c r="Q6" s="267" t="s">
        <v>598</v>
      </c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RNK6" s="17"/>
      <c r="RON6" s="17"/>
    </row>
    <row r="7" spans="1:1023 12543:12572" s="16" customFormat="1" ht="48.75" customHeight="1" x14ac:dyDescent="0.25">
      <c r="A7" s="266" t="s">
        <v>599</v>
      </c>
      <c r="B7" s="38" t="s">
        <v>604</v>
      </c>
      <c r="C7" s="266" t="s">
        <v>600</v>
      </c>
      <c r="D7" s="266" t="s">
        <v>120</v>
      </c>
      <c r="E7" s="4" t="s">
        <v>603</v>
      </c>
      <c r="F7" s="1">
        <v>309</v>
      </c>
      <c r="G7" s="268" t="s">
        <v>602</v>
      </c>
      <c r="H7" s="231" t="s">
        <v>601</v>
      </c>
      <c r="I7" s="38" t="s">
        <v>124</v>
      </c>
      <c r="J7" s="231" t="s">
        <v>501</v>
      </c>
      <c r="K7" s="260" t="s">
        <v>558</v>
      </c>
      <c r="L7" s="75" t="s">
        <v>336</v>
      </c>
      <c r="M7" s="75" t="s">
        <v>339</v>
      </c>
      <c r="N7" s="297" t="s">
        <v>749</v>
      </c>
      <c r="O7" s="231" t="s">
        <v>24</v>
      </c>
      <c r="P7" s="267" t="s">
        <v>131</v>
      </c>
      <c r="Q7" s="267" t="s">
        <v>606</v>
      </c>
      <c r="RNK7" s="17"/>
      <c r="RON7" s="17"/>
    </row>
    <row r="8" spans="1:1023 12543:12572" s="232" customFormat="1" ht="68.25" customHeight="1" x14ac:dyDescent="0.25">
      <c r="A8" s="266" t="s">
        <v>608</v>
      </c>
      <c r="B8" s="34" t="s">
        <v>615</v>
      </c>
      <c r="C8" s="266" t="s">
        <v>607</v>
      </c>
      <c r="D8" s="266" t="s">
        <v>609</v>
      </c>
      <c r="E8" s="4" t="s">
        <v>610</v>
      </c>
      <c r="F8" s="1">
        <v>309</v>
      </c>
      <c r="G8" s="266" t="s">
        <v>611</v>
      </c>
      <c r="H8" s="269" t="s">
        <v>612</v>
      </c>
      <c r="I8" s="266" t="s">
        <v>613</v>
      </c>
      <c r="J8" s="269" t="s">
        <v>614</v>
      </c>
      <c r="K8" s="270" t="s">
        <v>618</v>
      </c>
      <c r="L8" s="75" t="s">
        <v>336</v>
      </c>
      <c r="M8" s="75" t="s">
        <v>619</v>
      </c>
      <c r="N8" s="267" t="s">
        <v>616</v>
      </c>
      <c r="O8" s="269" t="s">
        <v>203</v>
      </c>
      <c r="P8" s="267" t="s">
        <v>131</v>
      </c>
      <c r="Q8" s="267" t="s">
        <v>617</v>
      </c>
      <c r="RNK8" s="233"/>
      <c r="RON8" s="233"/>
    </row>
    <row r="9" spans="1:1023 12543:12572" s="16" customFormat="1" ht="72.75" customHeight="1" x14ac:dyDescent="0.25">
      <c r="A9" s="266" t="s">
        <v>621</v>
      </c>
      <c r="B9" s="266" t="s">
        <v>626</v>
      </c>
      <c r="C9" s="266" t="s">
        <v>620</v>
      </c>
      <c r="D9" s="266" t="s">
        <v>627</v>
      </c>
      <c r="E9" s="4" t="s">
        <v>14</v>
      </c>
      <c r="F9" s="1">
        <v>309</v>
      </c>
      <c r="G9" s="266" t="s">
        <v>622</v>
      </c>
      <c r="H9" s="269" t="s">
        <v>623</v>
      </c>
      <c r="I9" s="266" t="s">
        <v>624</v>
      </c>
      <c r="J9" s="269" t="s">
        <v>625</v>
      </c>
      <c r="K9" s="261" t="s">
        <v>570</v>
      </c>
      <c r="L9" s="75" t="s">
        <v>336</v>
      </c>
      <c r="M9" s="75" t="s">
        <v>338</v>
      </c>
      <c r="N9" s="267" t="s">
        <v>628</v>
      </c>
      <c r="O9" s="269" t="s">
        <v>203</v>
      </c>
      <c r="P9" s="267" t="s">
        <v>131</v>
      </c>
      <c r="Q9" s="267" t="s">
        <v>629</v>
      </c>
      <c r="RNK9" s="17"/>
      <c r="RON9" s="17"/>
    </row>
    <row r="10" spans="1:1023 12543:12572" s="16" customFormat="1" ht="72.75" customHeight="1" x14ac:dyDescent="0.25">
      <c r="A10" s="266" t="s">
        <v>636</v>
      </c>
      <c r="B10" s="266" t="s">
        <v>635</v>
      </c>
      <c r="C10" s="266" t="s">
        <v>637</v>
      </c>
      <c r="D10" s="266" t="s">
        <v>639</v>
      </c>
      <c r="E10" s="271" t="s">
        <v>640</v>
      </c>
      <c r="F10" s="1">
        <v>309</v>
      </c>
      <c r="G10" s="266" t="s">
        <v>638</v>
      </c>
      <c r="H10" s="269" t="s">
        <v>632</v>
      </c>
      <c r="I10" s="266" t="s">
        <v>631</v>
      </c>
      <c r="J10" s="269" t="s">
        <v>630</v>
      </c>
      <c r="K10" s="260" t="s">
        <v>558</v>
      </c>
      <c r="L10" s="75" t="s">
        <v>336</v>
      </c>
      <c r="M10" s="75" t="s">
        <v>339</v>
      </c>
      <c r="N10" s="267" t="s">
        <v>634</v>
      </c>
      <c r="O10" s="269" t="s">
        <v>633</v>
      </c>
      <c r="P10" s="267" t="s">
        <v>131</v>
      </c>
      <c r="Q10" s="267" t="s">
        <v>632</v>
      </c>
      <c r="RNK10" s="17"/>
      <c r="RON10" s="17"/>
    </row>
    <row r="11" spans="1:1023 12543:12572" s="232" customFormat="1" ht="73.5" customHeight="1" x14ac:dyDescent="0.25">
      <c r="A11" s="266" t="s">
        <v>646</v>
      </c>
      <c r="B11" s="34" t="s">
        <v>647</v>
      </c>
      <c r="C11" s="266" t="s">
        <v>641</v>
      </c>
      <c r="D11" s="266" t="s">
        <v>650</v>
      </c>
      <c r="E11" s="271" t="s">
        <v>651</v>
      </c>
      <c r="F11" s="34">
        <v>309</v>
      </c>
      <c r="G11" s="266" t="s">
        <v>642</v>
      </c>
      <c r="H11" s="269" t="s">
        <v>643</v>
      </c>
      <c r="I11" s="266" t="s">
        <v>644</v>
      </c>
      <c r="J11" s="269" t="s">
        <v>645</v>
      </c>
      <c r="K11" s="261" t="s">
        <v>570</v>
      </c>
      <c r="L11" s="75" t="s">
        <v>336</v>
      </c>
      <c r="M11" s="75" t="s">
        <v>338</v>
      </c>
      <c r="N11" s="267" t="s">
        <v>648</v>
      </c>
      <c r="O11" s="269" t="s">
        <v>633</v>
      </c>
      <c r="P11" s="267" t="s">
        <v>131</v>
      </c>
      <c r="Q11" s="267" t="s">
        <v>649</v>
      </c>
      <c r="RNK11" s="233"/>
      <c r="RON11" s="233"/>
    </row>
    <row r="12" spans="1:1023 12543:12572" s="232" customFormat="1" ht="73.5" customHeight="1" x14ac:dyDescent="0.25">
      <c r="A12" s="266" t="s">
        <v>655</v>
      </c>
      <c r="B12" s="34" t="s">
        <v>661</v>
      </c>
      <c r="C12" s="266" t="s">
        <v>652</v>
      </c>
      <c r="D12" s="266" t="s">
        <v>653</v>
      </c>
      <c r="E12" s="271" t="s">
        <v>560</v>
      </c>
      <c r="F12" s="34">
        <v>309</v>
      </c>
      <c r="G12" s="266" t="s">
        <v>654</v>
      </c>
      <c r="H12" s="269" t="s">
        <v>656</v>
      </c>
      <c r="I12" s="266" t="s">
        <v>657</v>
      </c>
      <c r="J12" s="269" t="s">
        <v>658</v>
      </c>
      <c r="K12" s="261" t="s">
        <v>570</v>
      </c>
      <c r="L12" s="75" t="s">
        <v>336</v>
      </c>
      <c r="M12" s="75" t="s">
        <v>338</v>
      </c>
      <c r="N12" s="267" t="s">
        <v>659</v>
      </c>
      <c r="O12" s="269" t="s">
        <v>203</v>
      </c>
      <c r="P12" s="267" t="s">
        <v>131</v>
      </c>
      <c r="Q12" s="267" t="s">
        <v>660</v>
      </c>
      <c r="RNK12" s="233"/>
      <c r="RON12" s="233"/>
    </row>
    <row r="13" spans="1:1023 12543:12572" s="81" customFormat="1" ht="63" hidden="1" customHeight="1" x14ac:dyDescent="0.25">
      <c r="A13" s="80"/>
      <c r="B13" s="80"/>
      <c r="C13" s="80"/>
      <c r="D13" s="80"/>
      <c r="F13" s="80"/>
      <c r="G13" s="80"/>
      <c r="H13" s="82"/>
      <c r="I13" s="80"/>
      <c r="J13" s="82"/>
      <c r="K13" s="82"/>
      <c r="L13" s="84"/>
      <c r="M13" s="84"/>
      <c r="N13" s="102"/>
      <c r="O13" s="82"/>
      <c r="RNK13" s="110"/>
      <c r="RON13" s="110"/>
    </row>
    <row r="14" spans="1:1023 12543:12572" s="16" customFormat="1" ht="36.75" customHeight="1" x14ac:dyDescent="0.25">
      <c r="A14" s="266" t="s">
        <v>663</v>
      </c>
      <c r="B14" s="40" t="s">
        <v>669</v>
      </c>
      <c r="C14" s="266" t="s">
        <v>662</v>
      </c>
      <c r="D14" s="362" t="s">
        <v>828</v>
      </c>
      <c r="E14" s="4" t="s">
        <v>670</v>
      </c>
      <c r="F14" s="34">
        <v>309</v>
      </c>
      <c r="G14" s="272" t="s">
        <v>665</v>
      </c>
      <c r="H14" s="272" t="s">
        <v>666</v>
      </c>
      <c r="I14" s="273" t="s">
        <v>507</v>
      </c>
      <c r="J14" s="234" t="s">
        <v>664</v>
      </c>
      <c r="K14" s="260" t="s">
        <v>558</v>
      </c>
      <c r="L14" s="75" t="s">
        <v>336</v>
      </c>
      <c r="M14" s="75" t="s">
        <v>339</v>
      </c>
      <c r="N14" s="267" t="s">
        <v>667</v>
      </c>
      <c r="O14" s="269" t="s">
        <v>633</v>
      </c>
      <c r="P14" s="267" t="s">
        <v>131</v>
      </c>
      <c r="Q14" s="267" t="s">
        <v>668</v>
      </c>
      <c r="RNK14" s="17"/>
      <c r="RON14" s="17"/>
    </row>
    <row r="15" spans="1:1023 12543:12572" s="16" customFormat="1" ht="36.75" customHeight="1" x14ac:dyDescent="0.25">
      <c r="A15" s="266" t="s">
        <v>676</v>
      </c>
      <c r="B15" s="40" t="s">
        <v>675</v>
      </c>
      <c r="C15" s="272" t="s">
        <v>671</v>
      </c>
      <c r="D15" s="272" t="s">
        <v>609</v>
      </c>
      <c r="E15" s="271" t="s">
        <v>678</v>
      </c>
      <c r="F15" s="34">
        <v>309</v>
      </c>
      <c r="G15" s="272" t="s">
        <v>677</v>
      </c>
      <c r="H15" s="272" t="s">
        <v>673</v>
      </c>
      <c r="I15" s="273" t="s">
        <v>674</v>
      </c>
      <c r="J15" s="273" t="s">
        <v>672</v>
      </c>
      <c r="K15" s="270" t="s">
        <v>618</v>
      </c>
      <c r="L15" s="75" t="s">
        <v>336</v>
      </c>
      <c r="M15" s="75" t="s">
        <v>619</v>
      </c>
      <c r="N15" s="267" t="s">
        <v>679</v>
      </c>
      <c r="O15" s="269" t="s">
        <v>203</v>
      </c>
      <c r="P15" s="267" t="s">
        <v>131</v>
      </c>
      <c r="Q15" s="267" t="s">
        <v>673</v>
      </c>
      <c r="R15" s="236"/>
      <c r="RNK15" s="17"/>
      <c r="RON15" s="17"/>
    </row>
    <row r="16" spans="1:1023 12543:12572" s="81" customFormat="1" ht="48" hidden="1" customHeight="1" thickBot="1" x14ac:dyDescent="0.3">
      <c r="A16" s="80"/>
      <c r="B16" s="89"/>
      <c r="C16" s="89"/>
      <c r="D16" s="89"/>
      <c r="E16" s="89"/>
      <c r="F16" s="80"/>
      <c r="G16" s="89"/>
      <c r="H16" s="89"/>
      <c r="I16" s="90"/>
      <c r="J16" s="90"/>
      <c r="L16" s="84"/>
      <c r="M16" s="84"/>
      <c r="N16" s="237"/>
      <c r="O16" s="90"/>
      <c r="Q16" s="267"/>
      <c r="RNK16" s="110"/>
      <c r="RON16" s="110"/>
    </row>
    <row r="17" spans="1:50 12543:12575" s="16" customFormat="1" ht="48" customHeight="1" x14ac:dyDescent="0.25">
      <c r="A17" s="266" t="s">
        <v>688</v>
      </c>
      <c r="B17" s="40" t="s">
        <v>687</v>
      </c>
      <c r="C17" s="272" t="s">
        <v>690</v>
      </c>
      <c r="D17" s="272" t="s">
        <v>689</v>
      </c>
      <c r="E17" s="4" t="s">
        <v>691</v>
      </c>
      <c r="F17" s="34">
        <v>309</v>
      </c>
      <c r="G17" s="272" t="s">
        <v>685</v>
      </c>
      <c r="H17" s="272" t="s">
        <v>682</v>
      </c>
      <c r="I17" s="272" t="s">
        <v>683</v>
      </c>
      <c r="J17" s="273" t="s">
        <v>684</v>
      </c>
      <c r="K17" s="274" t="s">
        <v>680</v>
      </c>
      <c r="L17" s="75" t="s">
        <v>336</v>
      </c>
      <c r="M17" s="75" t="s">
        <v>681</v>
      </c>
      <c r="N17" s="267" t="s">
        <v>686</v>
      </c>
      <c r="O17" s="269" t="s">
        <v>203</v>
      </c>
      <c r="P17" s="267" t="s">
        <v>131</v>
      </c>
      <c r="Q17" s="267" t="s">
        <v>682</v>
      </c>
      <c r="RNK17" s="17"/>
      <c r="RON17" s="17"/>
    </row>
    <row r="18" spans="1:50 12543:12575" s="16" customFormat="1" ht="42" customHeight="1" x14ac:dyDescent="0.25">
      <c r="A18" s="266" t="s">
        <v>694</v>
      </c>
      <c r="B18" s="40" t="s">
        <v>692</v>
      </c>
      <c r="C18" s="272" t="s">
        <v>693</v>
      </c>
      <c r="D18" s="272" t="s">
        <v>700</v>
      </c>
      <c r="E18" s="272" t="s">
        <v>701</v>
      </c>
      <c r="F18" s="34">
        <v>309</v>
      </c>
      <c r="G18" s="272" t="s">
        <v>695</v>
      </c>
      <c r="H18" s="272" t="s">
        <v>696</v>
      </c>
      <c r="I18" s="272" t="s">
        <v>697</v>
      </c>
      <c r="J18" s="273" t="s">
        <v>698</v>
      </c>
      <c r="K18" s="333" t="s">
        <v>130</v>
      </c>
      <c r="L18" s="75" t="s">
        <v>336</v>
      </c>
      <c r="M18" s="75" t="s">
        <v>339</v>
      </c>
      <c r="N18" s="267" t="s">
        <v>699</v>
      </c>
      <c r="O18" s="269" t="s">
        <v>203</v>
      </c>
      <c r="P18" s="267" t="s">
        <v>131</v>
      </c>
      <c r="Q18" s="267" t="s">
        <v>696</v>
      </c>
      <c r="RNK18" s="17"/>
      <c r="RON18" s="17"/>
    </row>
    <row r="19" spans="1:50 12543:12575" s="16" customFormat="1" ht="42" customHeight="1" x14ac:dyDescent="0.25">
      <c r="A19" s="266" t="s">
        <v>772</v>
      </c>
      <c r="B19" s="40"/>
      <c r="C19" s="335" t="s">
        <v>804</v>
      </c>
      <c r="D19" s="301" t="s">
        <v>700</v>
      </c>
      <c r="E19" s="301" t="s">
        <v>775</v>
      </c>
      <c r="F19" s="34">
        <v>309</v>
      </c>
      <c r="G19" s="301" t="s">
        <v>776</v>
      </c>
      <c r="H19" s="301" t="s">
        <v>773</v>
      </c>
      <c r="I19" s="301" t="s">
        <v>697</v>
      </c>
      <c r="J19" s="302" t="s">
        <v>774</v>
      </c>
      <c r="K19" s="334" t="s">
        <v>130</v>
      </c>
      <c r="L19" s="75" t="s">
        <v>336</v>
      </c>
      <c r="M19" s="75" t="s">
        <v>339</v>
      </c>
      <c r="N19" s="303" t="s">
        <v>778</v>
      </c>
      <c r="O19" s="304" t="s">
        <v>24</v>
      </c>
      <c r="P19" s="303" t="s">
        <v>131</v>
      </c>
      <c r="Q19" s="303" t="s">
        <v>777</v>
      </c>
      <c r="RNK19" s="17"/>
      <c r="RON19" s="17"/>
    </row>
    <row r="20" spans="1:50 12543:12575" s="211" customFormat="1" ht="42" customHeight="1" x14ac:dyDescent="0.25">
      <c r="A20" s="266" t="s">
        <v>703</v>
      </c>
      <c r="B20" s="266" t="s">
        <v>708</v>
      </c>
      <c r="C20" s="266" t="s">
        <v>704</v>
      </c>
      <c r="D20" s="363" t="s">
        <v>829</v>
      </c>
      <c r="E20" s="363" t="s">
        <v>830</v>
      </c>
      <c r="F20" s="266">
        <v>309</v>
      </c>
      <c r="G20" s="266" t="s">
        <v>806</v>
      </c>
      <c r="H20" s="266" t="s">
        <v>702</v>
      </c>
      <c r="I20" s="266" t="s">
        <v>705</v>
      </c>
      <c r="J20" s="266" t="s">
        <v>706</v>
      </c>
      <c r="K20" s="334" t="s">
        <v>680</v>
      </c>
      <c r="L20" s="75" t="s">
        <v>336</v>
      </c>
      <c r="M20" s="75" t="s">
        <v>681</v>
      </c>
      <c r="N20" s="303" t="s">
        <v>707</v>
      </c>
      <c r="O20" s="304" t="s">
        <v>203</v>
      </c>
      <c r="P20" s="303" t="s">
        <v>131</v>
      </c>
      <c r="Q20" s="303" t="s">
        <v>702</v>
      </c>
      <c r="R20" s="345"/>
      <c r="S20" s="242"/>
      <c r="T20" s="242"/>
      <c r="U20" s="242"/>
      <c r="V20" s="242"/>
      <c r="W20" s="242"/>
      <c r="X20" s="242"/>
      <c r="Y20" s="242"/>
      <c r="Z20" s="242"/>
      <c r="AA20" s="242"/>
      <c r="RNK20" s="275"/>
      <c r="RON20" s="275"/>
    </row>
    <row r="21" spans="1:50 12543:12575" s="16" customFormat="1" ht="48.75" customHeight="1" x14ac:dyDescent="0.25">
      <c r="A21" s="266" t="s">
        <v>720</v>
      </c>
      <c r="B21" s="40" t="s">
        <v>719</v>
      </c>
      <c r="C21" s="272" t="s">
        <v>710</v>
      </c>
      <c r="D21" s="272" t="s">
        <v>711</v>
      </c>
      <c r="E21" s="4" t="s">
        <v>712</v>
      </c>
      <c r="F21" s="34">
        <v>309</v>
      </c>
      <c r="G21" s="272" t="s">
        <v>713</v>
      </c>
      <c r="H21" s="272" t="s">
        <v>714</v>
      </c>
      <c r="I21" s="272" t="s">
        <v>715</v>
      </c>
      <c r="J21" s="273" t="s">
        <v>716</v>
      </c>
      <c r="K21" s="274" t="s">
        <v>709</v>
      </c>
      <c r="L21" s="75" t="s">
        <v>336</v>
      </c>
      <c r="M21" s="75" t="s">
        <v>337</v>
      </c>
      <c r="N21" s="267" t="s">
        <v>718</v>
      </c>
      <c r="O21" s="273" t="s">
        <v>24</v>
      </c>
      <c r="P21" s="267" t="s">
        <v>131</v>
      </c>
      <c r="Q21" s="267" t="s">
        <v>717</v>
      </c>
      <c r="RNK21" s="17"/>
      <c r="RON21" s="17"/>
    </row>
    <row r="22" spans="1:50 12543:12575" s="16" customFormat="1" ht="88.5" customHeight="1" x14ac:dyDescent="0.25">
      <c r="A22" s="266" t="s">
        <v>727</v>
      </c>
      <c r="B22" s="273" t="s">
        <v>729</v>
      </c>
      <c r="C22" s="272" t="s">
        <v>721</v>
      </c>
      <c r="D22" s="272" t="s">
        <v>102</v>
      </c>
      <c r="E22" s="4" t="s">
        <v>728</v>
      </c>
      <c r="F22" s="40">
        <v>309</v>
      </c>
      <c r="G22" s="38" t="s">
        <v>722</v>
      </c>
      <c r="H22" s="38" t="s">
        <v>724</v>
      </c>
      <c r="I22" s="38" t="s">
        <v>198</v>
      </c>
      <c r="J22" s="231" t="s">
        <v>723</v>
      </c>
      <c r="K22" s="261" t="s">
        <v>570</v>
      </c>
      <c r="L22" s="75" t="s">
        <v>336</v>
      </c>
      <c r="M22" s="75" t="s">
        <v>338</v>
      </c>
      <c r="N22" s="267" t="s">
        <v>726</v>
      </c>
      <c r="O22" s="273" t="s">
        <v>24</v>
      </c>
      <c r="P22" s="267" t="s">
        <v>131</v>
      </c>
      <c r="Q22" s="267" t="s">
        <v>725</v>
      </c>
      <c r="RNK22" s="17"/>
      <c r="RON22" s="17"/>
    </row>
    <row r="23" spans="1:50 12543:12575" s="16" customFormat="1" ht="26.25" customHeight="1" x14ac:dyDescent="0.25">
      <c r="A23" s="64" t="s">
        <v>750</v>
      </c>
      <c r="B23" s="273" t="s">
        <v>729</v>
      </c>
      <c r="C23" s="38" t="s">
        <v>751</v>
      </c>
      <c r="D23" s="436" t="s">
        <v>752</v>
      </c>
      <c r="E23" s="436" t="s">
        <v>785</v>
      </c>
      <c r="F23" s="436">
        <v>309</v>
      </c>
      <c r="G23" s="436" t="s">
        <v>786</v>
      </c>
      <c r="H23" s="436" t="s">
        <v>754</v>
      </c>
      <c r="I23" s="515" t="s">
        <v>507</v>
      </c>
      <c r="J23" s="517" t="s">
        <v>755</v>
      </c>
      <c r="K23" s="513" t="s">
        <v>130</v>
      </c>
      <c r="L23" s="511" t="s">
        <v>336</v>
      </c>
      <c r="M23" s="511" t="s">
        <v>339</v>
      </c>
      <c r="N23" s="298" t="s">
        <v>756</v>
      </c>
      <c r="O23" s="299" t="s">
        <v>24</v>
      </c>
      <c r="P23" s="298" t="s">
        <v>131</v>
      </c>
      <c r="Q23" s="298" t="s">
        <v>757</v>
      </c>
      <c r="RNK23" s="17"/>
      <c r="RON23" s="17"/>
    </row>
    <row r="24" spans="1:50 12543:12575" s="13" customFormat="1" ht="21.75" customHeight="1" x14ac:dyDescent="0.25">
      <c r="A24" s="64" t="s">
        <v>796</v>
      </c>
      <c r="B24" s="273"/>
      <c r="C24" s="38" t="s">
        <v>802</v>
      </c>
      <c r="D24" s="437"/>
      <c r="E24" s="437"/>
      <c r="F24" s="437"/>
      <c r="G24" s="437"/>
      <c r="H24" s="437"/>
      <c r="I24" s="516"/>
      <c r="J24" s="518"/>
      <c r="K24" s="514"/>
      <c r="L24" s="512"/>
      <c r="M24" s="512"/>
      <c r="N24" s="329" t="s">
        <v>799</v>
      </c>
      <c r="O24" s="299" t="s">
        <v>24</v>
      </c>
      <c r="P24" s="298" t="s">
        <v>131</v>
      </c>
      <c r="Q24" s="332" t="s">
        <v>797</v>
      </c>
      <c r="RNK24" s="70"/>
      <c r="RON24" s="70"/>
    </row>
    <row r="25" spans="1:50 12543:12575" ht="23.25" customHeight="1" x14ac:dyDescent="0.25">
      <c r="A25" s="64" t="s">
        <v>784</v>
      </c>
      <c r="B25" s="64"/>
      <c r="C25" s="38" t="s">
        <v>791</v>
      </c>
      <c r="D25" s="372" t="s">
        <v>752</v>
      </c>
      <c r="E25" s="372" t="s">
        <v>758</v>
      </c>
      <c r="F25" s="372">
        <v>309</v>
      </c>
      <c r="G25" s="372" t="s">
        <v>753</v>
      </c>
      <c r="H25" s="372" t="s">
        <v>787</v>
      </c>
      <c r="I25" s="370" t="s">
        <v>507</v>
      </c>
      <c r="J25" s="372" t="s">
        <v>788</v>
      </c>
      <c r="K25" s="513" t="s">
        <v>130</v>
      </c>
      <c r="L25" s="511" t="s">
        <v>336</v>
      </c>
      <c r="M25" s="511" t="s">
        <v>339</v>
      </c>
      <c r="N25" s="331" t="s">
        <v>789</v>
      </c>
      <c r="O25" s="330" t="s">
        <v>24</v>
      </c>
      <c r="P25" s="298" t="s">
        <v>131</v>
      </c>
      <c r="Q25" s="331" t="s">
        <v>790</v>
      </c>
    </row>
    <row r="26" spans="1:50 12543:12575" ht="24" customHeight="1" x14ac:dyDescent="0.25">
      <c r="A26" s="64" t="s">
        <v>798</v>
      </c>
      <c r="B26" s="64"/>
      <c r="C26" s="38" t="s">
        <v>803</v>
      </c>
      <c r="D26" s="373"/>
      <c r="E26" s="373"/>
      <c r="F26" s="373"/>
      <c r="G26" s="373"/>
      <c r="H26" s="373"/>
      <c r="I26" s="371"/>
      <c r="J26" s="373"/>
      <c r="K26" s="514"/>
      <c r="L26" s="512"/>
      <c r="M26" s="512"/>
      <c r="N26" s="332" t="s">
        <v>800</v>
      </c>
      <c r="O26" s="330" t="s">
        <v>24</v>
      </c>
      <c r="P26" s="298" t="s">
        <v>131</v>
      </c>
      <c r="Q26" s="332" t="s">
        <v>801</v>
      </c>
    </row>
    <row r="27" spans="1:50 12543:12575" s="211" customFormat="1" ht="47.45" customHeight="1" x14ac:dyDescent="0.25">
      <c r="A27" s="203" t="s">
        <v>759</v>
      </c>
      <c r="B27" s="349" t="s">
        <v>729</v>
      </c>
      <c r="C27" s="350" t="s">
        <v>770</v>
      </c>
      <c r="D27" s="350" t="s">
        <v>711</v>
      </c>
      <c r="E27" s="350" t="s">
        <v>670</v>
      </c>
      <c r="F27" s="350">
        <v>309</v>
      </c>
      <c r="G27" s="350" t="s">
        <v>762</v>
      </c>
      <c r="H27" s="350" t="s">
        <v>767</v>
      </c>
      <c r="I27" s="350" t="s">
        <v>763</v>
      </c>
      <c r="J27" s="351" t="s">
        <v>764</v>
      </c>
      <c r="K27" s="352" t="s">
        <v>709</v>
      </c>
      <c r="L27" s="209" t="s">
        <v>336</v>
      </c>
      <c r="M27" s="209" t="s">
        <v>337</v>
      </c>
      <c r="N27" s="353" t="s">
        <v>760</v>
      </c>
      <c r="O27" s="351" t="s">
        <v>24</v>
      </c>
      <c r="P27" s="354" t="s">
        <v>131</v>
      </c>
      <c r="Q27" s="355" t="s">
        <v>817</v>
      </c>
      <c r="RNK27" s="275"/>
      <c r="RON27" s="275"/>
    </row>
    <row r="28" spans="1:50 12543:12575" s="211" customFormat="1" ht="45.6" customHeight="1" x14ac:dyDescent="0.25">
      <c r="A28" s="203" t="s">
        <v>769</v>
      </c>
      <c r="B28" s="349" t="s">
        <v>729</v>
      </c>
      <c r="C28" s="350" t="s">
        <v>771</v>
      </c>
      <c r="D28" s="350" t="s">
        <v>711</v>
      </c>
      <c r="E28" s="350" t="s">
        <v>765</v>
      </c>
      <c r="F28" s="350">
        <v>309</v>
      </c>
      <c r="G28" s="207" t="s">
        <v>766</v>
      </c>
      <c r="H28" s="350" t="s">
        <v>767</v>
      </c>
      <c r="I28" s="203" t="s">
        <v>763</v>
      </c>
      <c r="J28" s="207" t="s">
        <v>768</v>
      </c>
      <c r="K28" s="352" t="s">
        <v>709</v>
      </c>
      <c r="L28" s="209" t="s">
        <v>336</v>
      </c>
      <c r="M28" s="209" t="s">
        <v>337</v>
      </c>
      <c r="N28" s="353" t="s">
        <v>761</v>
      </c>
      <c r="O28" s="351" t="s">
        <v>24</v>
      </c>
      <c r="P28" s="354" t="s">
        <v>131</v>
      </c>
      <c r="Q28" s="355" t="s">
        <v>818</v>
      </c>
      <c r="RNK28" s="275"/>
      <c r="RON28" s="275"/>
    </row>
    <row r="29" spans="1:50 12543:12575" s="16" customFormat="1" ht="39" customHeight="1" x14ac:dyDescent="0.25">
      <c r="A29" s="64" t="s">
        <v>809</v>
      </c>
      <c r="B29" s="44"/>
      <c r="C29" s="43" t="s">
        <v>814</v>
      </c>
      <c r="D29" s="44" t="s">
        <v>711</v>
      </c>
      <c r="E29" s="44"/>
      <c r="F29" s="44">
        <v>309</v>
      </c>
      <c r="G29" s="44"/>
      <c r="H29" s="44" t="s">
        <v>810</v>
      </c>
      <c r="I29" s="44" t="s">
        <v>763</v>
      </c>
      <c r="J29" s="41" t="s">
        <v>813</v>
      </c>
      <c r="K29" s="238" t="s">
        <v>709</v>
      </c>
      <c r="L29" s="75" t="s">
        <v>336</v>
      </c>
      <c r="M29" s="75" t="s">
        <v>337</v>
      </c>
      <c r="N29" s="346" t="s">
        <v>811</v>
      </c>
      <c r="O29" s="41" t="s">
        <v>24</v>
      </c>
      <c r="P29" s="346" t="s">
        <v>131</v>
      </c>
      <c r="Q29" s="347" t="s">
        <v>812</v>
      </c>
      <c r="RNK29" s="17"/>
      <c r="RON29" s="17"/>
    </row>
    <row r="30" spans="1:50 12543:12575" s="16" customFormat="1" ht="36" customHeight="1" x14ac:dyDescent="0.25">
      <c r="A30" s="43"/>
      <c r="B30" s="38"/>
      <c r="C30" s="43"/>
      <c r="D30" s="44"/>
      <c r="E30" s="44"/>
      <c r="F30" s="44"/>
      <c r="G30" s="44"/>
      <c r="H30" s="44"/>
      <c r="I30" s="44"/>
      <c r="J30" s="41"/>
      <c r="K30" s="45"/>
      <c r="L30" s="75"/>
      <c r="M30" s="75"/>
      <c r="N30" s="50"/>
      <c r="O30" s="41"/>
      <c r="P30" s="7"/>
      <c r="Q30" s="7"/>
      <c r="R30" s="239"/>
      <c r="S30" s="240"/>
      <c r="T30" s="240"/>
      <c r="U30" s="240"/>
      <c r="V30" s="240"/>
      <c r="W30" s="240"/>
      <c r="X30" s="240"/>
      <c r="Y30" s="241"/>
      <c r="Z30" s="241"/>
      <c r="AA30" s="241"/>
      <c r="AB30" s="241"/>
      <c r="AC30" s="241"/>
      <c r="AD30" s="241"/>
      <c r="AE30" s="241"/>
      <c r="AF30" s="242"/>
      <c r="AG30" s="242"/>
      <c r="AH30" s="242"/>
      <c r="AI30" s="242"/>
      <c r="AJ30" s="242"/>
      <c r="AK30" s="242"/>
      <c r="AL30" s="242"/>
      <c r="AM30" s="242"/>
      <c r="AN30" s="242"/>
      <c r="AO30" s="242"/>
      <c r="AP30" s="242"/>
      <c r="AQ30" s="242"/>
      <c r="AR30" s="242"/>
      <c r="AS30" s="242"/>
      <c r="AT30" s="242"/>
      <c r="AU30" s="242"/>
      <c r="AV30" s="242"/>
      <c r="AW30" s="242"/>
      <c r="AX30" s="242"/>
      <c r="RNK30" s="17"/>
      <c r="RON30" s="17"/>
    </row>
    <row r="31" spans="1:50 12543:12575" s="16" customFormat="1" ht="36" customHeight="1" x14ac:dyDescent="0.25">
      <c r="A31" s="43"/>
      <c r="B31" s="38"/>
      <c r="C31" s="43"/>
      <c r="D31" s="44"/>
      <c r="E31" s="44"/>
      <c r="F31" s="44"/>
      <c r="G31" s="44"/>
      <c r="H31" s="44"/>
      <c r="I31" s="44"/>
      <c r="J31" s="44"/>
      <c r="K31" s="235"/>
      <c r="L31" s="75"/>
      <c r="M31" s="75"/>
      <c r="N31" s="243"/>
      <c r="O31" s="44"/>
      <c r="P31" s="7"/>
      <c r="Q31" s="7"/>
      <c r="R31" s="239"/>
      <c r="S31" s="240"/>
      <c r="T31" s="240"/>
      <c r="U31" s="240"/>
      <c r="V31" s="240"/>
      <c r="W31" s="240"/>
      <c r="X31" s="240"/>
      <c r="Y31" s="241"/>
      <c r="Z31" s="241"/>
      <c r="AA31" s="241"/>
      <c r="AB31" s="241"/>
      <c r="AC31" s="241"/>
      <c r="AD31" s="241"/>
      <c r="AE31" s="241"/>
      <c r="AF31" s="242"/>
      <c r="AG31" s="242"/>
      <c r="AH31" s="242"/>
      <c r="AI31" s="242"/>
      <c r="AJ31" s="242"/>
      <c r="AK31" s="242"/>
      <c r="AL31" s="242"/>
      <c r="AM31" s="242"/>
      <c r="AN31" s="242"/>
      <c r="AO31" s="242"/>
      <c r="AP31" s="242"/>
      <c r="AQ31" s="242"/>
      <c r="AR31" s="242"/>
      <c r="AS31" s="242"/>
      <c r="AT31" s="242"/>
      <c r="AU31" s="242"/>
      <c r="AV31" s="242"/>
      <c r="AW31" s="242"/>
      <c r="AX31" s="242"/>
      <c r="RNK31" s="17"/>
      <c r="RON31" s="17"/>
    </row>
    <row r="32" spans="1:50 12543:12575" s="16" customFormat="1" ht="43.5" customHeight="1" x14ac:dyDescent="0.25">
      <c r="A32" s="43"/>
      <c r="B32" s="38"/>
      <c r="C32" s="34"/>
      <c r="D32" s="44"/>
      <c r="E32" s="44"/>
      <c r="F32" s="44"/>
      <c r="G32" s="44"/>
      <c r="H32" s="44"/>
      <c r="I32" s="44"/>
      <c r="J32" s="44"/>
      <c r="K32" s="235"/>
      <c r="L32" s="75"/>
      <c r="M32" s="75"/>
      <c r="N32" s="243"/>
      <c r="O32" s="44"/>
      <c r="P32" s="7"/>
      <c r="Q32" s="50"/>
      <c r="R32" s="244"/>
      <c r="S32" s="244"/>
      <c r="T32" s="244"/>
      <c r="U32" s="242"/>
      <c r="RNN32" s="17"/>
      <c r="ROQ32" s="17"/>
    </row>
    <row r="33" spans="1:51 12543:12575" s="16" customFormat="1" ht="43.5" customHeight="1" x14ac:dyDescent="0.25">
      <c r="A33" s="43"/>
      <c r="B33" s="38"/>
      <c r="C33" s="34"/>
      <c r="D33" s="44"/>
      <c r="E33" s="44"/>
      <c r="F33" s="44"/>
      <c r="G33" s="44"/>
      <c r="H33" s="44"/>
      <c r="I33" s="44"/>
      <c r="J33" s="44"/>
      <c r="K33" s="235"/>
      <c r="L33" s="75"/>
      <c r="M33" s="75"/>
      <c r="N33" s="243"/>
      <c r="O33" s="44"/>
      <c r="P33" s="7"/>
      <c r="Q33" s="50"/>
      <c r="R33" s="244"/>
      <c r="S33" s="244"/>
      <c r="T33" s="244"/>
      <c r="U33" s="242"/>
      <c r="RNN33" s="17"/>
      <c r="ROQ33" s="17"/>
    </row>
    <row r="34" spans="1:51 12543:12575" s="232" customFormat="1" ht="39.75" customHeight="1" x14ac:dyDescent="0.25">
      <c r="A34" s="43"/>
      <c r="B34" s="38"/>
      <c r="C34" s="34"/>
      <c r="D34" s="44"/>
      <c r="E34" s="44"/>
      <c r="F34" s="44"/>
      <c r="G34" s="44"/>
      <c r="H34" s="44"/>
      <c r="I34" s="44"/>
      <c r="J34" s="44"/>
      <c r="K34" s="235"/>
      <c r="L34" s="75"/>
      <c r="M34" s="75"/>
      <c r="N34" s="243"/>
      <c r="O34" s="44"/>
      <c r="P34" s="7"/>
      <c r="Q34" s="8"/>
      <c r="RNN34" s="233"/>
      <c r="ROQ34" s="233"/>
    </row>
    <row r="35" spans="1:51 12543:12575" s="232" customFormat="1" ht="39.75" customHeight="1" x14ac:dyDescent="0.25">
      <c r="A35" s="43"/>
      <c r="B35" s="38"/>
      <c r="C35" s="34"/>
      <c r="D35" s="44"/>
      <c r="E35" s="44"/>
      <c r="F35" s="44"/>
      <c r="G35" s="245"/>
      <c r="H35" s="245"/>
      <c r="I35" s="245"/>
      <c r="J35" s="245"/>
      <c r="K35" s="246"/>
      <c r="L35" s="75"/>
      <c r="M35" s="75"/>
      <c r="N35" s="247"/>
      <c r="O35" s="245"/>
      <c r="P35" s="7"/>
      <c r="Q35" s="248"/>
      <c r="RNN35" s="233"/>
      <c r="ROQ35" s="233"/>
    </row>
    <row r="36" spans="1:51 12543:12575" s="232" customFormat="1" ht="39.75" customHeight="1" x14ac:dyDescent="0.25">
      <c r="A36" s="43"/>
      <c r="B36" s="38"/>
      <c r="C36" s="34"/>
      <c r="D36" s="44"/>
      <c r="E36" s="44"/>
      <c r="F36" s="44"/>
      <c r="G36" s="245"/>
      <c r="H36" s="245"/>
      <c r="I36" s="245"/>
      <c r="J36" s="245"/>
      <c r="K36" s="246"/>
      <c r="L36" s="75"/>
      <c r="M36" s="75"/>
      <c r="N36" s="73"/>
      <c r="O36" s="245"/>
      <c r="P36" s="42"/>
      <c r="Q36" s="248"/>
      <c r="RNN36" s="233"/>
      <c r="ROQ36" s="233"/>
    </row>
    <row r="37" spans="1:51 12543:12575" s="16" customFormat="1" ht="33.75" customHeight="1" x14ac:dyDescent="0.25">
      <c r="A37" s="43"/>
      <c r="B37" s="38"/>
      <c r="C37" s="34"/>
      <c r="D37" s="44"/>
      <c r="E37" s="44"/>
      <c r="F37" s="44"/>
      <c r="G37" s="245"/>
      <c r="H37" s="245"/>
      <c r="I37" s="245"/>
      <c r="J37" s="245"/>
      <c r="K37" s="246"/>
      <c r="L37" s="75"/>
      <c r="M37" s="75"/>
      <c r="N37" s="247"/>
      <c r="O37" s="245"/>
      <c r="P37" s="42"/>
      <c r="Q37" s="248"/>
      <c r="R37" s="249"/>
      <c r="RNN37" s="17"/>
      <c r="ROQ37" s="17"/>
    </row>
    <row r="38" spans="1:51 12543:12575" s="81" customFormat="1" ht="22.5" hidden="1" customHeight="1" x14ac:dyDescent="0.25">
      <c r="A38" s="92"/>
      <c r="B38" s="93"/>
      <c r="C38" s="80"/>
      <c r="D38" s="94"/>
      <c r="E38" s="94"/>
      <c r="F38" s="94"/>
      <c r="G38" s="94"/>
      <c r="H38" s="94"/>
      <c r="I38" s="94"/>
      <c r="J38" s="94"/>
      <c r="L38" s="95"/>
      <c r="M38" s="95"/>
      <c r="N38" s="250"/>
      <c r="O38" s="94"/>
      <c r="P38" s="95"/>
      <c r="RNN38" s="110"/>
      <c r="ROQ38" s="110"/>
    </row>
    <row r="39" spans="1:51 12543:12575" s="81" customFormat="1" ht="34.5" hidden="1" customHeight="1" x14ac:dyDescent="0.25">
      <c r="A39" s="92"/>
      <c r="B39" s="93"/>
      <c r="C39" s="80"/>
      <c r="D39" s="94"/>
      <c r="E39" s="94"/>
      <c r="F39" s="94"/>
      <c r="G39" s="94"/>
      <c r="H39" s="94"/>
      <c r="I39" s="94"/>
      <c r="J39" s="94"/>
      <c r="K39" s="94"/>
      <c r="L39" s="99"/>
      <c r="M39" s="99"/>
      <c r="N39" s="250"/>
      <c r="O39" s="94"/>
      <c r="P39" s="95"/>
      <c r="RNN39" s="110"/>
      <c r="ROQ39" s="110"/>
    </row>
    <row r="40" spans="1:51 12543:12575" s="16" customFormat="1" ht="47.25" customHeight="1" x14ac:dyDescent="0.25">
      <c r="A40" s="43"/>
      <c r="B40" s="38"/>
      <c r="C40" s="34"/>
      <c r="D40" s="44"/>
      <c r="E40" s="44"/>
      <c r="F40" s="44"/>
      <c r="G40" s="251"/>
      <c r="H40" s="245"/>
      <c r="I40" s="245"/>
      <c r="J40" s="251"/>
      <c r="K40" s="252"/>
      <c r="L40" s="75"/>
      <c r="M40" s="75"/>
      <c r="N40" s="73"/>
      <c r="O40" s="251"/>
      <c r="P40" s="177"/>
      <c r="Q40" s="177"/>
      <c r="RNN40" s="17"/>
      <c r="ROQ40" s="17"/>
    </row>
    <row r="41" spans="1:51 12543:12575" s="16" customFormat="1" ht="47.25" customHeight="1" x14ac:dyDescent="0.25">
      <c r="A41" s="43"/>
      <c r="B41" s="38"/>
      <c r="C41" s="34"/>
      <c r="D41" s="44"/>
      <c r="E41" s="44"/>
      <c r="F41" s="44"/>
      <c r="G41" s="251"/>
      <c r="H41" s="245"/>
      <c r="I41" s="245"/>
      <c r="J41" s="251"/>
      <c r="K41" s="246"/>
      <c r="L41" s="75"/>
      <c r="M41" s="75"/>
      <c r="N41" s="73"/>
      <c r="O41" s="251"/>
      <c r="P41" s="177"/>
      <c r="Q41" s="177"/>
      <c r="RNN41" s="17"/>
      <c r="ROQ41" s="17"/>
    </row>
    <row r="42" spans="1:51 12543:12575" s="16" customFormat="1" ht="34.5" customHeight="1" x14ac:dyDescent="0.25">
      <c r="A42" s="43"/>
      <c r="B42" s="43"/>
      <c r="C42" s="43"/>
      <c r="D42" s="44"/>
      <c r="E42" s="43"/>
      <c r="F42" s="44"/>
      <c r="G42" s="251"/>
      <c r="H42" s="245"/>
      <c r="I42" s="245"/>
      <c r="J42" s="251"/>
      <c r="K42" s="246"/>
      <c r="L42" s="75"/>
      <c r="M42" s="75"/>
      <c r="N42" s="253"/>
      <c r="O42" s="251"/>
      <c r="P42" s="177"/>
      <c r="Q42" s="177"/>
      <c r="RNK42" s="17"/>
      <c r="RON42" s="17"/>
    </row>
    <row r="43" spans="1:51 12543:12575" s="81" customFormat="1" ht="34.5" hidden="1" customHeight="1" x14ac:dyDescent="0.25">
      <c r="A43" s="92"/>
      <c r="B43" s="92"/>
      <c r="C43" s="92"/>
      <c r="D43" s="94"/>
      <c r="E43" s="92"/>
      <c r="F43" s="94"/>
      <c r="G43" s="92"/>
      <c r="H43" s="94"/>
      <c r="I43" s="94"/>
      <c r="J43" s="92"/>
      <c r="K43" s="115"/>
      <c r="N43" s="250"/>
      <c r="O43" s="94"/>
      <c r="Q43" s="254"/>
      <c r="RNK43" s="110"/>
      <c r="RON43" s="110"/>
    </row>
    <row r="44" spans="1:51 12543:12575" s="102" customFormat="1" ht="42" hidden="1" customHeight="1" x14ac:dyDescent="0.25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81"/>
      <c r="O44" s="92"/>
      <c r="P44" s="81"/>
      <c r="RNK44" s="255"/>
      <c r="RON44" s="255"/>
    </row>
    <row r="45" spans="1:51 12543:12575" s="232" customFormat="1" ht="42" customHeight="1" x14ac:dyDescent="0.25">
      <c r="A45" s="256"/>
      <c r="B45" s="64"/>
      <c r="C45" s="64"/>
      <c r="D45" s="64"/>
      <c r="E45" s="256"/>
      <c r="F45" s="64"/>
      <c r="G45" s="64"/>
      <c r="H45" s="43"/>
      <c r="I45" s="41"/>
      <c r="J45" s="41"/>
      <c r="K45" s="235"/>
      <c r="L45" s="75"/>
      <c r="M45" s="75"/>
      <c r="N45" s="52"/>
      <c r="O45" s="43"/>
      <c r="P45" s="52"/>
      <c r="Q45" s="8"/>
      <c r="RNK45" s="233"/>
      <c r="RON45" s="233"/>
    </row>
    <row r="46" spans="1:51 12543:12575" s="225" customFormat="1" ht="49.5" customHeight="1" x14ac:dyDescent="0.25">
      <c r="A46" s="176"/>
      <c r="B46" s="179"/>
      <c r="C46" s="179"/>
      <c r="D46" s="179"/>
      <c r="E46" s="176"/>
      <c r="F46" s="179"/>
      <c r="G46" s="179"/>
      <c r="H46" s="192"/>
      <c r="I46" s="183"/>
      <c r="J46" s="183"/>
      <c r="K46" s="188"/>
      <c r="L46" s="223"/>
      <c r="M46" s="223"/>
      <c r="N46" s="220"/>
      <c r="O46" s="192"/>
      <c r="P46" s="193"/>
      <c r="Q46" s="181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224"/>
      <c r="RNN46" s="226"/>
      <c r="ROQ46" s="226"/>
    </row>
    <row r="47" spans="1:51 12543:12575" s="81" customFormat="1" ht="51" hidden="1" customHeight="1" x14ac:dyDescent="0.25">
      <c r="A47" s="106"/>
      <c r="B47" s="106"/>
      <c r="C47" s="106"/>
      <c r="D47" s="106"/>
      <c r="E47" s="106"/>
      <c r="F47" s="106"/>
      <c r="G47" s="106"/>
      <c r="H47" s="101"/>
      <c r="I47" s="107"/>
      <c r="J47" s="107"/>
      <c r="L47" s="107"/>
      <c r="M47" s="107"/>
      <c r="N47" s="86"/>
      <c r="O47" s="101"/>
      <c r="P47" s="107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109"/>
      <c r="RNN47" s="110"/>
      <c r="ROQ47" s="110"/>
    </row>
    <row r="48" spans="1:51 12543:12575" s="81" customFormat="1" ht="51" customHeight="1" x14ac:dyDescent="0.25">
      <c r="A48" s="175"/>
      <c r="B48" s="194"/>
      <c r="C48" s="195"/>
      <c r="D48" s="64"/>
      <c r="E48" s="178"/>
      <c r="F48" s="178"/>
      <c r="G48" s="178"/>
      <c r="H48" s="191"/>
      <c r="I48" s="182"/>
      <c r="J48" s="182"/>
      <c r="K48" s="170"/>
      <c r="L48" s="75"/>
      <c r="M48" s="75"/>
      <c r="N48" s="53"/>
      <c r="O48" s="178"/>
      <c r="P48" s="7"/>
      <c r="Q48" s="7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109"/>
      <c r="RNN48" s="110"/>
      <c r="ROQ48" s="110"/>
    </row>
    <row r="49" spans="1:82 12543:12575" s="81" customFormat="1" ht="52.5" hidden="1" customHeight="1" x14ac:dyDescent="0.25">
      <c r="A49" s="106"/>
      <c r="B49" s="194"/>
      <c r="C49" s="195"/>
      <c r="D49" s="106"/>
      <c r="E49" s="106"/>
      <c r="F49" s="106"/>
      <c r="G49" s="106"/>
      <c r="H49" s="192"/>
      <c r="I49" s="183"/>
      <c r="J49" s="183"/>
      <c r="K49" s="188"/>
      <c r="L49" s="107"/>
      <c r="M49" s="107"/>
      <c r="N49" s="111"/>
      <c r="O49" s="101"/>
      <c r="P49" s="107"/>
      <c r="Q49" s="7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8"/>
      <c r="AR49" s="98"/>
      <c r="AS49" s="98"/>
      <c r="AT49" s="98"/>
      <c r="AU49" s="98"/>
      <c r="AV49" s="98"/>
      <c r="AW49" s="98"/>
      <c r="AX49" s="98"/>
      <c r="AY49" s="109"/>
      <c r="RNN49" s="110"/>
      <c r="ROQ49" s="110"/>
    </row>
    <row r="50" spans="1:82 12543:12575" s="212" customFormat="1" ht="52.5" customHeight="1" x14ac:dyDescent="0.25">
      <c r="A50" s="200"/>
      <c r="B50" s="201"/>
      <c r="C50" s="202"/>
      <c r="D50" s="203"/>
      <c r="E50" s="204"/>
      <c r="F50" s="204"/>
      <c r="G50" s="205"/>
      <c r="H50" s="206"/>
      <c r="I50" s="207"/>
      <c r="J50" s="207"/>
      <c r="K50" s="208"/>
      <c r="L50" s="209"/>
      <c r="M50" s="209"/>
      <c r="N50" s="210"/>
      <c r="O50" s="204"/>
      <c r="P50" s="211"/>
      <c r="Q50" s="218"/>
      <c r="RNN50" s="213"/>
      <c r="ROQ50" s="213"/>
    </row>
    <row r="51" spans="1:82 12543:12575" s="212" customFormat="1" ht="52.5" customHeight="1" x14ac:dyDescent="0.25">
      <c r="A51" s="200"/>
      <c r="B51" s="201"/>
      <c r="C51" s="202"/>
      <c r="D51" s="203"/>
      <c r="E51" s="204"/>
      <c r="F51" s="204"/>
      <c r="G51" s="214"/>
      <c r="H51" s="215"/>
      <c r="I51" s="216"/>
      <c r="J51" s="216"/>
      <c r="K51" s="217"/>
      <c r="L51" s="209"/>
      <c r="M51" s="209"/>
      <c r="N51" s="210"/>
      <c r="O51" s="204"/>
      <c r="P51" s="211"/>
      <c r="Q51" s="218"/>
      <c r="RNN51" s="213"/>
      <c r="ROQ51" s="213"/>
    </row>
    <row r="52" spans="1:82 12543:12575" s="13" customFormat="1" ht="51" customHeight="1" x14ac:dyDescent="0.25">
      <c r="A52" s="54"/>
      <c r="B52" s="178"/>
      <c r="C52" s="178"/>
      <c r="D52" s="178"/>
      <c r="E52" s="178"/>
      <c r="F52" s="178"/>
      <c r="G52" s="175"/>
      <c r="H52" s="189"/>
      <c r="I52" s="175"/>
      <c r="J52" s="175"/>
      <c r="K52" s="198"/>
      <c r="L52" s="75"/>
      <c r="M52" s="75"/>
      <c r="N52" s="62"/>
      <c r="O52" s="175"/>
      <c r="P52" s="52"/>
      <c r="Q52" s="58"/>
      <c r="RNN52" s="70"/>
      <c r="ROQ52" s="70"/>
    </row>
    <row r="53" spans="1:82 12543:12575" ht="30.75" customHeight="1" x14ac:dyDescent="0.25">
      <c r="A53" s="54"/>
      <c r="B53" s="178"/>
      <c r="C53" s="178"/>
      <c r="D53" s="178"/>
      <c r="E53" s="178"/>
      <c r="F53" s="178"/>
      <c r="G53" s="176"/>
      <c r="H53" s="190"/>
      <c r="I53" s="176"/>
      <c r="J53" s="176"/>
      <c r="K53" s="199"/>
      <c r="L53" s="75"/>
      <c r="M53" s="75"/>
      <c r="N53" s="69"/>
      <c r="O53" s="176"/>
      <c r="P53" s="7"/>
      <c r="Q53" s="7"/>
    </row>
    <row r="54" spans="1:82 12543:12575" ht="53.25" customHeight="1" x14ac:dyDescent="0.25">
      <c r="A54" s="64"/>
      <c r="B54" s="64"/>
      <c r="C54" s="64"/>
      <c r="D54" s="64"/>
      <c r="E54" s="64"/>
      <c r="F54" s="64"/>
      <c r="G54" s="178"/>
      <c r="H54" s="178"/>
      <c r="I54" s="175"/>
      <c r="J54" s="178"/>
      <c r="K54" s="184"/>
      <c r="L54" s="75"/>
      <c r="M54" s="75"/>
      <c r="N54" s="68"/>
      <c r="O54" s="178"/>
      <c r="P54" s="180"/>
      <c r="Q54" s="7"/>
    </row>
    <row r="55" spans="1:82 12543:12575" ht="57" customHeight="1" x14ac:dyDescent="0.25">
      <c r="A55" s="64"/>
      <c r="B55" s="64"/>
      <c r="C55" s="64"/>
      <c r="D55" s="64"/>
      <c r="E55" s="64"/>
      <c r="F55" s="64"/>
      <c r="G55" s="179"/>
      <c r="H55" s="179"/>
      <c r="I55" s="176"/>
      <c r="J55" s="179"/>
      <c r="K55" s="185"/>
      <c r="L55" s="75"/>
      <c r="M55" s="75"/>
      <c r="N55" s="68"/>
      <c r="O55" s="179"/>
      <c r="P55" s="181"/>
      <c r="Q55" s="7"/>
    </row>
    <row r="56" spans="1:82 12543:12575" s="87" customFormat="1" ht="35.450000000000003" hidden="1" customHeight="1" x14ac:dyDescent="0.25">
      <c r="A56" s="106"/>
      <c r="B56" s="106"/>
      <c r="C56" s="106"/>
      <c r="D56" s="106"/>
      <c r="E56" s="106"/>
      <c r="F56" s="106"/>
      <c r="G56" s="106"/>
      <c r="H56" s="106"/>
      <c r="I56" s="106"/>
      <c r="J56" s="106"/>
      <c r="K56" s="112"/>
      <c r="L56" s="81"/>
      <c r="M56" s="81"/>
      <c r="N56" s="113"/>
      <c r="O56" s="106"/>
      <c r="P56" s="81"/>
      <c r="Q56" s="81"/>
      <c r="RNK56" s="88"/>
      <c r="RON56" s="88"/>
    </row>
    <row r="57" spans="1:82 12543:12575" s="173" customFormat="1" ht="35.450000000000003" customHeight="1" x14ac:dyDescent="0.25">
      <c r="A57" s="175"/>
      <c r="B57" s="175"/>
      <c r="C57" s="175"/>
      <c r="D57" s="175"/>
      <c r="E57" s="175"/>
      <c r="F57" s="175"/>
      <c r="G57" s="175"/>
      <c r="H57" s="175"/>
      <c r="I57" s="175"/>
      <c r="J57" s="175"/>
      <c r="K57" s="184"/>
      <c r="L57" s="64"/>
      <c r="M57" s="64"/>
      <c r="N57" s="68"/>
      <c r="O57" s="175"/>
      <c r="P57" s="68"/>
      <c r="Q57" s="7"/>
      <c r="RNK57" s="174"/>
      <c r="RON57" s="174"/>
    </row>
    <row r="58" spans="1:82 12543:12575" s="173" customFormat="1" ht="69" customHeight="1" x14ac:dyDescent="0.25">
      <c r="A58" s="176"/>
      <c r="B58" s="176"/>
      <c r="C58" s="176"/>
      <c r="D58" s="176"/>
      <c r="E58" s="176"/>
      <c r="F58" s="176"/>
      <c r="G58" s="176"/>
      <c r="H58" s="176"/>
      <c r="I58" s="176"/>
      <c r="J58" s="176"/>
      <c r="K58" s="185"/>
      <c r="L58" s="64"/>
      <c r="M58" s="64"/>
      <c r="N58" s="68"/>
      <c r="O58" s="176"/>
      <c r="P58" s="68"/>
      <c r="Q58" s="7"/>
      <c r="RNK58" s="174"/>
      <c r="RON58" s="174"/>
    </row>
    <row r="59" spans="1:82 12543:12575" s="87" customFormat="1" ht="62.25" hidden="1" customHeight="1" x14ac:dyDescent="0.25">
      <c r="A59" s="106"/>
      <c r="B59" s="106"/>
      <c r="C59" s="106"/>
      <c r="D59" s="106"/>
      <c r="E59" s="106"/>
      <c r="F59" s="106"/>
      <c r="G59" s="106"/>
      <c r="H59" s="106"/>
      <c r="I59" s="106"/>
      <c r="J59" s="106"/>
      <c r="K59" s="82"/>
      <c r="L59" s="83"/>
      <c r="M59" s="84"/>
      <c r="N59" s="113"/>
      <c r="O59" s="106"/>
      <c r="P59" s="81"/>
      <c r="Q59" s="114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126"/>
      <c r="AO59" s="126"/>
      <c r="AP59" s="126"/>
      <c r="AQ59" s="126"/>
      <c r="AR59" s="126"/>
      <c r="AS59" s="126"/>
      <c r="AT59" s="126"/>
      <c r="AU59" s="126"/>
      <c r="AV59" s="126"/>
      <c r="AW59" s="126"/>
      <c r="AX59" s="126"/>
      <c r="AY59" s="126"/>
      <c r="AZ59" s="126"/>
      <c r="BA59" s="126"/>
      <c r="BB59" s="126"/>
      <c r="BC59" s="126"/>
      <c r="BD59" s="126"/>
      <c r="BE59" s="126"/>
      <c r="BF59" s="126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RNK59" s="88"/>
      <c r="RON59" s="88"/>
    </row>
    <row r="60" spans="1:82 12543:12575" s="121" customFormat="1" ht="62.25" customHeight="1" x14ac:dyDescent="0.25">
      <c r="A60" s="118"/>
      <c r="B60" s="118"/>
      <c r="C60" s="118"/>
      <c r="D60" s="118"/>
      <c r="E60" s="118"/>
      <c r="F60" s="118"/>
      <c r="G60" s="175"/>
      <c r="H60" s="175"/>
      <c r="I60" s="175"/>
      <c r="J60" s="175"/>
      <c r="K60" s="186"/>
      <c r="L60" s="75"/>
      <c r="M60" s="75"/>
      <c r="N60" s="122"/>
      <c r="O60" s="175"/>
      <c r="P60" s="119"/>
      <c r="Q60" s="19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  <c r="AC60" s="126"/>
      <c r="AD60" s="126"/>
      <c r="AE60" s="126"/>
      <c r="AF60" s="126"/>
      <c r="AG60" s="126"/>
      <c r="AH60" s="126"/>
      <c r="AI60" s="126"/>
      <c r="AJ60" s="126"/>
      <c r="AK60" s="126"/>
      <c r="AL60" s="126"/>
      <c r="AM60" s="126"/>
      <c r="AN60" s="126"/>
      <c r="AO60" s="126"/>
      <c r="AP60" s="126"/>
      <c r="AQ60" s="126"/>
      <c r="AR60" s="126"/>
      <c r="AS60" s="126"/>
      <c r="AT60" s="126"/>
      <c r="AU60" s="126"/>
      <c r="AV60" s="126"/>
      <c r="AW60" s="126"/>
      <c r="AX60" s="126"/>
      <c r="AY60" s="126"/>
      <c r="AZ60" s="126"/>
      <c r="BA60" s="126"/>
      <c r="BB60" s="126"/>
      <c r="BC60" s="126"/>
      <c r="BD60" s="126"/>
      <c r="BE60" s="126"/>
      <c r="BF60" s="126"/>
      <c r="BG60" s="126"/>
      <c r="BH60" s="126"/>
      <c r="BI60" s="126"/>
      <c r="BJ60" s="126"/>
      <c r="BK60" s="126"/>
      <c r="BL60" s="126"/>
      <c r="BM60" s="126"/>
      <c r="BN60" s="126"/>
      <c r="BO60" s="126"/>
      <c r="BP60" s="126"/>
      <c r="BQ60" s="126"/>
      <c r="BR60" s="126"/>
      <c r="BS60" s="126"/>
      <c r="BT60" s="126"/>
      <c r="BU60" s="126"/>
      <c r="BV60" s="126"/>
      <c r="BW60" s="126"/>
      <c r="BX60" s="126"/>
      <c r="BY60" s="126"/>
      <c r="BZ60" s="126"/>
      <c r="CA60" s="126"/>
      <c r="CB60" s="126"/>
      <c r="CC60" s="126"/>
      <c r="CD60" s="126"/>
      <c r="RNK60" s="120"/>
      <c r="RON60" s="120"/>
    </row>
    <row r="61" spans="1:82 12543:12575" ht="61.5" customHeight="1" x14ac:dyDescent="0.25">
      <c r="A61" s="64"/>
      <c r="B61" s="64"/>
      <c r="C61" s="64"/>
      <c r="D61" s="64"/>
      <c r="E61" s="64"/>
      <c r="F61" s="64"/>
      <c r="G61" s="176"/>
      <c r="H61" s="176"/>
      <c r="I61" s="176"/>
      <c r="J61" s="176"/>
      <c r="K61" s="187"/>
      <c r="L61" s="75"/>
      <c r="M61" s="75"/>
      <c r="N61" s="123"/>
      <c r="O61" s="176"/>
      <c r="P61" s="7"/>
      <c r="Q61" s="197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6"/>
      <c r="AR61" s="126"/>
      <c r="AS61" s="126"/>
      <c r="AT61" s="126"/>
      <c r="AU61" s="126"/>
      <c r="AV61" s="126"/>
      <c r="AW61" s="126"/>
      <c r="AX61" s="126"/>
      <c r="AY61" s="126"/>
      <c r="AZ61" s="126"/>
      <c r="BA61" s="126"/>
      <c r="BB61" s="126"/>
      <c r="BC61" s="126"/>
      <c r="BD61" s="126"/>
      <c r="BE61" s="126"/>
      <c r="BF61" s="126"/>
      <c r="BG61" s="126"/>
      <c r="BH61" s="126"/>
      <c r="BI61" s="126"/>
      <c r="BJ61" s="126"/>
      <c r="BK61" s="126"/>
      <c r="BL61" s="126"/>
      <c r="BM61" s="126"/>
      <c r="BN61" s="126"/>
      <c r="BO61" s="126"/>
      <c r="BP61" s="126"/>
      <c r="BQ61" s="126"/>
      <c r="BR61" s="126"/>
      <c r="BS61" s="126"/>
      <c r="BT61" s="126"/>
      <c r="BU61" s="126"/>
      <c r="BV61" s="126"/>
      <c r="BW61" s="126"/>
      <c r="BX61" s="126"/>
      <c r="BY61" s="126"/>
      <c r="BZ61" s="126"/>
      <c r="CA61" s="126"/>
      <c r="CB61" s="126"/>
      <c r="CC61" s="126"/>
      <c r="CD61" s="126"/>
    </row>
    <row r="62" spans="1:82 12543:12575" s="121" customFormat="1" ht="69" customHeight="1" x14ac:dyDescent="0.25">
      <c r="A62" s="118"/>
      <c r="B62" s="118"/>
      <c r="C62" s="118"/>
      <c r="D62" s="118"/>
      <c r="E62" s="118"/>
      <c r="F62" s="118"/>
      <c r="G62" s="372"/>
      <c r="H62" s="372"/>
      <c r="I62" s="372"/>
      <c r="J62" s="372"/>
      <c r="K62" s="491"/>
      <c r="L62" s="75"/>
      <c r="M62" s="75"/>
      <c r="N62" s="124"/>
      <c r="O62" s="372"/>
      <c r="P62" s="119"/>
      <c r="Q62" s="44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6"/>
      <c r="AO62" s="126"/>
      <c r="AP62" s="126"/>
      <c r="AQ62" s="126"/>
      <c r="AR62" s="126"/>
      <c r="AS62" s="126"/>
      <c r="AT62" s="126"/>
      <c r="AU62" s="126"/>
      <c r="AV62" s="126"/>
      <c r="AW62" s="126"/>
      <c r="AX62" s="126"/>
      <c r="AY62" s="126"/>
      <c r="AZ62" s="126"/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6"/>
      <c r="BL62" s="126"/>
      <c r="BM62" s="126"/>
      <c r="BN62" s="126"/>
      <c r="BO62" s="126"/>
      <c r="BP62" s="126"/>
      <c r="BQ62" s="126"/>
      <c r="BR62" s="126"/>
      <c r="BS62" s="126"/>
      <c r="BT62" s="126"/>
      <c r="BU62" s="126"/>
      <c r="BV62" s="126"/>
      <c r="BW62" s="126"/>
      <c r="BX62" s="126"/>
      <c r="BY62" s="126"/>
      <c r="BZ62" s="126"/>
      <c r="CA62" s="126"/>
      <c r="CB62" s="126"/>
      <c r="CC62" s="126"/>
      <c r="CD62" s="126"/>
      <c r="RNK62" s="120"/>
      <c r="RON62" s="120"/>
    </row>
    <row r="63" spans="1:82 12543:12575" ht="48" customHeight="1" x14ac:dyDescent="0.25">
      <c r="A63" s="64"/>
      <c r="B63" s="64"/>
      <c r="C63" s="64"/>
      <c r="D63" s="64"/>
      <c r="E63" s="64"/>
      <c r="F63" s="64"/>
      <c r="G63" s="373"/>
      <c r="H63" s="373"/>
      <c r="I63" s="373"/>
      <c r="J63" s="373"/>
      <c r="K63" s="440"/>
      <c r="L63" s="75"/>
      <c r="M63" s="75"/>
      <c r="N63" s="125"/>
      <c r="O63" s="373"/>
      <c r="P63" s="2"/>
      <c r="Q63" s="445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  <c r="AN63" s="126"/>
      <c r="AO63" s="126"/>
      <c r="AP63" s="126"/>
      <c r="AQ63" s="126"/>
      <c r="AR63" s="126"/>
      <c r="AS63" s="126"/>
      <c r="AT63" s="126"/>
      <c r="AU63" s="126"/>
      <c r="AV63" s="126"/>
      <c r="AW63" s="126"/>
      <c r="AX63" s="126"/>
      <c r="AY63" s="126"/>
      <c r="AZ63" s="126"/>
      <c r="BA63" s="126"/>
      <c r="BB63" s="126"/>
      <c r="BC63" s="126"/>
      <c r="BD63" s="126"/>
      <c r="BE63" s="126"/>
      <c r="BF63" s="126"/>
      <c r="BG63" s="126"/>
      <c r="BH63" s="126"/>
      <c r="BI63" s="126"/>
      <c r="BJ63" s="126"/>
      <c r="BK63" s="126"/>
      <c r="BL63" s="126"/>
      <c r="BM63" s="126"/>
      <c r="BN63" s="126"/>
      <c r="BO63" s="126"/>
      <c r="BP63" s="126"/>
      <c r="BQ63" s="126"/>
      <c r="BR63" s="126"/>
      <c r="BS63" s="126"/>
      <c r="BT63" s="126"/>
      <c r="BU63" s="126"/>
      <c r="BV63" s="126"/>
      <c r="BW63" s="126"/>
      <c r="BX63" s="126"/>
      <c r="BY63" s="126"/>
      <c r="BZ63" s="126"/>
      <c r="CA63" s="126"/>
      <c r="CB63" s="126"/>
      <c r="CC63" s="126"/>
      <c r="CD63" s="126"/>
    </row>
    <row r="64" spans="1:82 12543:12575" s="20" customFormat="1" ht="39.75" customHeight="1" x14ac:dyDescent="0.25">
      <c r="A64" s="372"/>
      <c r="B64" s="380"/>
      <c r="C64" s="380"/>
      <c r="D64" s="380"/>
      <c r="E64" s="148"/>
      <c r="F64" s="380"/>
      <c r="G64" s="380"/>
      <c r="H64" s="380"/>
      <c r="I64" s="380"/>
      <c r="J64" s="380"/>
      <c r="K64" s="439"/>
      <c r="L64" s="149"/>
      <c r="M64" s="150"/>
      <c r="N64" s="151"/>
      <c r="O64" s="380"/>
      <c r="P64" s="487"/>
      <c r="R64" s="146"/>
      <c r="RNK64" s="152"/>
      <c r="RON64" s="152"/>
    </row>
    <row r="65" spans="1:17 12543:12572" ht="39.75" customHeight="1" x14ac:dyDescent="0.25">
      <c r="A65" s="373"/>
      <c r="B65" s="381"/>
      <c r="C65" s="381"/>
      <c r="D65" s="381"/>
      <c r="E65" s="64"/>
      <c r="F65" s="381"/>
      <c r="G65" s="381"/>
      <c r="H65" s="381"/>
      <c r="I65" s="381"/>
      <c r="J65" s="381"/>
      <c r="K65" s="440"/>
      <c r="L65" s="76"/>
      <c r="M65" s="77"/>
      <c r="N65" s="161"/>
      <c r="O65" s="381"/>
      <c r="P65" s="488"/>
    </row>
    <row r="66" spans="1:17 12543:12572" s="87" customFormat="1" ht="39" hidden="1" customHeight="1" x14ac:dyDescent="0.25">
      <c r="A66" s="106"/>
      <c r="B66" s="106"/>
      <c r="C66" s="106"/>
      <c r="D66" s="106"/>
      <c r="E66" s="106"/>
      <c r="F66" s="106"/>
      <c r="G66" s="106"/>
      <c r="H66" s="106"/>
      <c r="I66" s="106"/>
      <c r="J66" s="106"/>
      <c r="K66" s="82"/>
      <c r="L66" s="81"/>
      <c r="M66" s="81"/>
      <c r="N66" s="113"/>
      <c r="O66" s="106"/>
      <c r="P66" s="81"/>
      <c r="RNK66" s="88"/>
      <c r="RON66" s="88"/>
    </row>
    <row r="67" spans="1:17 12543:12572" ht="45.75" customHeight="1" x14ac:dyDescent="0.25">
      <c r="A67" s="372"/>
      <c r="B67" s="380"/>
      <c r="C67" s="380"/>
      <c r="D67" s="380"/>
      <c r="E67" s="64"/>
      <c r="F67" s="380"/>
      <c r="G67" s="380"/>
      <c r="H67" s="380"/>
      <c r="I67" s="380"/>
      <c r="J67" s="380"/>
      <c r="K67" s="439"/>
      <c r="L67" s="75"/>
      <c r="M67" s="75"/>
      <c r="N67" s="63"/>
      <c r="O67" s="380"/>
      <c r="P67" s="487"/>
    </row>
    <row r="68" spans="1:17 12543:12572" ht="45.75" customHeight="1" x14ac:dyDescent="0.25">
      <c r="A68" s="373"/>
      <c r="B68" s="381"/>
      <c r="C68" s="381"/>
      <c r="D68" s="381"/>
      <c r="E68" s="64"/>
      <c r="F68" s="381"/>
      <c r="G68" s="381"/>
      <c r="H68" s="381"/>
      <c r="I68" s="381"/>
      <c r="J68" s="381"/>
      <c r="K68" s="440"/>
      <c r="L68" s="75"/>
      <c r="M68" s="75"/>
      <c r="N68" s="63"/>
      <c r="O68" s="381"/>
      <c r="P68" s="488"/>
    </row>
    <row r="69" spans="1:17 12543:12572" s="87" customFormat="1" ht="57.75" hidden="1" customHeight="1" x14ac:dyDescent="0.25">
      <c r="A69" s="106"/>
      <c r="B69" s="106"/>
      <c r="C69" s="106"/>
      <c r="D69" s="106"/>
      <c r="E69" s="106"/>
      <c r="F69" s="106"/>
      <c r="G69" s="106"/>
      <c r="H69" s="106"/>
      <c r="I69" s="106"/>
      <c r="J69" s="106"/>
      <c r="K69" s="82"/>
      <c r="L69" s="81"/>
      <c r="M69" s="81"/>
      <c r="N69" s="113"/>
      <c r="O69" s="106"/>
      <c r="P69" s="81"/>
      <c r="RNK69" s="88"/>
      <c r="RON69" s="88"/>
    </row>
    <row r="70" spans="1:17 12543:12572" x14ac:dyDescent="0.25">
      <c r="A70" s="372"/>
      <c r="B70" s="380"/>
      <c r="C70" s="380"/>
      <c r="D70" s="380"/>
      <c r="E70" s="64"/>
      <c r="F70" s="380"/>
      <c r="G70" s="380"/>
      <c r="H70" s="380"/>
      <c r="I70" s="380"/>
      <c r="J70" s="380"/>
      <c r="K70" s="439"/>
      <c r="L70" s="75"/>
      <c r="M70" s="75"/>
      <c r="N70" s="63"/>
      <c r="O70" s="380"/>
      <c r="P70" s="487"/>
    </row>
    <row r="71" spans="1:17 12543:12572" ht="35.25" customHeight="1" x14ac:dyDescent="0.25">
      <c r="A71" s="373"/>
      <c r="B71" s="381"/>
      <c r="C71" s="381"/>
      <c r="D71" s="381"/>
      <c r="E71" s="64"/>
      <c r="F71" s="381"/>
      <c r="G71" s="381"/>
      <c r="H71" s="381"/>
      <c r="I71" s="381"/>
      <c r="J71" s="381"/>
      <c r="K71" s="440"/>
      <c r="L71" s="75"/>
      <c r="M71" s="75"/>
      <c r="N71" s="63"/>
      <c r="O71" s="381"/>
      <c r="P71" s="488"/>
    </row>
    <row r="72" spans="1:17 12543:12572" s="146" customFormat="1" ht="32.25" customHeight="1" x14ac:dyDescent="0.25">
      <c r="A72" s="372"/>
      <c r="B72" s="380"/>
      <c r="C72" s="380"/>
      <c r="D72" s="380"/>
      <c r="E72" s="143"/>
      <c r="F72" s="380"/>
      <c r="G72" s="380"/>
      <c r="H72" s="380"/>
      <c r="I72" s="380"/>
      <c r="J72" s="380"/>
      <c r="K72" s="439"/>
      <c r="L72" s="75"/>
      <c r="M72" s="75"/>
      <c r="N72" s="65"/>
      <c r="O72" s="380"/>
      <c r="P72" s="487"/>
      <c r="Q72" s="18"/>
      <c r="RNK72" s="147"/>
      <c r="RON72" s="147"/>
    </row>
    <row r="73" spans="1:17 12543:12572" s="9" customFormat="1" ht="32.25" customHeight="1" x14ac:dyDescent="0.25">
      <c r="A73" s="373"/>
      <c r="B73" s="381"/>
      <c r="C73" s="381"/>
      <c r="D73" s="381"/>
      <c r="E73" s="64"/>
      <c r="F73" s="381"/>
      <c r="G73" s="381"/>
      <c r="H73" s="381"/>
      <c r="I73" s="381"/>
      <c r="J73" s="381"/>
      <c r="K73" s="440"/>
      <c r="L73" s="75"/>
      <c r="M73" s="75"/>
      <c r="N73" s="161"/>
      <c r="O73" s="381"/>
      <c r="P73" s="488"/>
      <c r="Q73" s="19"/>
      <c r="RNK73" s="10"/>
      <c r="RON73" s="10"/>
    </row>
    <row r="74" spans="1:17 12543:12572" ht="30" customHeight="1" x14ac:dyDescent="0.25">
      <c r="A74" s="372"/>
      <c r="B74" s="372"/>
      <c r="C74" s="372"/>
      <c r="D74" s="380"/>
      <c r="E74" s="64"/>
      <c r="F74" s="372"/>
      <c r="G74" s="380"/>
      <c r="H74" s="380"/>
      <c r="I74" s="380"/>
      <c r="J74" s="380"/>
      <c r="K74" s="439"/>
      <c r="L74" s="75"/>
      <c r="M74" s="75"/>
      <c r="N74" s="63"/>
      <c r="O74" s="380"/>
      <c r="P74" s="487"/>
    </row>
    <row r="75" spans="1:17 12543:12572" ht="30" customHeight="1" x14ac:dyDescent="0.25">
      <c r="A75" s="373"/>
      <c r="B75" s="373"/>
      <c r="C75" s="373"/>
      <c r="D75" s="381"/>
      <c r="E75" s="64"/>
      <c r="F75" s="373"/>
      <c r="G75" s="381"/>
      <c r="H75" s="381"/>
      <c r="I75" s="381"/>
      <c r="J75" s="381"/>
      <c r="K75" s="440"/>
      <c r="L75" s="75"/>
      <c r="M75" s="75"/>
      <c r="N75" s="63"/>
      <c r="O75" s="381"/>
      <c r="P75" s="488"/>
    </row>
    <row r="76" spans="1:17 12543:12572" ht="42.75" customHeight="1" x14ac:dyDescent="0.25">
      <c r="A76" s="64"/>
      <c r="B76" s="64"/>
      <c r="C76" s="64"/>
      <c r="D76" s="64"/>
      <c r="E76" s="64"/>
      <c r="F76" s="64"/>
      <c r="G76" s="178"/>
      <c r="H76" s="178"/>
      <c r="I76" s="178"/>
      <c r="J76" s="178"/>
      <c r="K76" s="186"/>
      <c r="L76" s="75"/>
      <c r="M76" s="75"/>
      <c r="N76" s="79"/>
      <c r="O76" s="182"/>
      <c r="P76" s="7"/>
      <c r="Q76" s="160"/>
    </row>
    <row r="77" spans="1:17 12543:12572" s="87" customFormat="1" ht="30" hidden="1" customHeight="1" x14ac:dyDescent="0.25">
      <c r="A77" s="106"/>
      <c r="B77" s="106"/>
      <c r="C77" s="106"/>
      <c r="D77" s="106"/>
      <c r="E77" s="106"/>
      <c r="F77" s="106"/>
      <c r="G77" s="106"/>
      <c r="H77" s="106"/>
      <c r="I77" s="106"/>
      <c r="J77" s="106"/>
      <c r="K77" s="115"/>
      <c r="L77" s="81"/>
      <c r="M77" s="81"/>
      <c r="N77" s="113"/>
      <c r="O77" s="106"/>
      <c r="P77" s="81"/>
      <c r="RNK77" s="88"/>
      <c r="RON77" s="88"/>
    </row>
    <row r="78" spans="1:17 12543:12572" s="71" customFormat="1" ht="45.75" customHeight="1" x14ac:dyDescent="0.25">
      <c r="A78" s="176"/>
      <c r="B78" s="179"/>
      <c r="C78" s="179"/>
      <c r="D78" s="179"/>
      <c r="E78" s="64"/>
      <c r="F78" s="179"/>
      <c r="G78" s="380"/>
      <c r="H78" s="380"/>
      <c r="I78" s="380"/>
      <c r="J78" s="380"/>
      <c r="K78" s="439"/>
      <c r="L78" s="380"/>
      <c r="M78" s="380"/>
      <c r="N78" s="140"/>
      <c r="O78" s="380"/>
      <c r="P78" s="79"/>
      <c r="Q78" s="18"/>
      <c r="RNK78" s="72"/>
      <c r="RON78" s="72"/>
    </row>
    <row r="79" spans="1:17 12543:12572" s="71" customFormat="1" ht="45.75" customHeight="1" x14ac:dyDescent="0.25">
      <c r="A79" s="176"/>
      <c r="B79" s="179"/>
      <c r="C79" s="179"/>
      <c r="D79" s="179"/>
      <c r="E79" s="64"/>
      <c r="F79" s="179"/>
      <c r="G79" s="381"/>
      <c r="H79" s="381"/>
      <c r="I79" s="381"/>
      <c r="J79" s="381"/>
      <c r="K79" s="440"/>
      <c r="L79" s="381"/>
      <c r="M79" s="381"/>
      <c r="N79" s="140"/>
      <c r="O79" s="381"/>
      <c r="P79" s="79"/>
      <c r="Q79" s="18"/>
      <c r="RNK79" s="72"/>
      <c r="RON79" s="72"/>
    </row>
    <row r="80" spans="1:17 12543:12572" s="71" customFormat="1" ht="45.75" customHeight="1" x14ac:dyDescent="0.25">
      <c r="A80" s="155"/>
      <c r="B80" s="156"/>
      <c r="C80" s="156"/>
      <c r="D80" s="156"/>
      <c r="E80" s="156"/>
      <c r="F80" s="156"/>
      <c r="G80" s="179"/>
      <c r="H80" s="179"/>
      <c r="I80" s="179"/>
      <c r="J80" s="179"/>
      <c r="K80" s="157"/>
      <c r="L80" s="178"/>
      <c r="M80" s="178"/>
      <c r="N80" s="158"/>
      <c r="O80" s="179"/>
      <c r="P80" s="158"/>
      <c r="Q80" s="18"/>
      <c r="RNK80" s="72"/>
      <c r="RON80" s="72"/>
    </row>
    <row r="81" spans="1:17 12543:12572" s="71" customFormat="1" ht="45.75" customHeight="1" x14ac:dyDescent="0.25">
      <c r="A81" s="155"/>
      <c r="B81" s="156"/>
      <c r="C81" s="156"/>
      <c r="D81" s="156"/>
      <c r="E81" s="156"/>
      <c r="F81" s="156"/>
      <c r="G81" s="179"/>
      <c r="H81" s="179"/>
      <c r="I81" s="179"/>
      <c r="J81" s="179"/>
      <c r="K81" s="157"/>
      <c r="L81" s="75"/>
      <c r="M81" s="75"/>
      <c r="N81" s="158"/>
      <c r="O81" s="179"/>
      <c r="P81" s="158"/>
      <c r="Q81" s="159"/>
      <c r="RNK81" s="72"/>
      <c r="RON81" s="72"/>
    </row>
    <row r="82" spans="1:17 12543:12572" x14ac:dyDescent="0.25">
      <c r="G82" s="131"/>
      <c r="H82" s="132"/>
      <c r="I82" s="132"/>
      <c r="J82" s="132"/>
      <c r="K82" s="439"/>
      <c r="L82" s="60"/>
      <c r="M82" s="60"/>
      <c r="N82" s="60"/>
      <c r="O82" s="132"/>
      <c r="P82" s="60"/>
      <c r="Q82" s="130"/>
    </row>
    <row r="83" spans="1:17 12543:12572" x14ac:dyDescent="0.25">
      <c r="G83" s="132"/>
      <c r="H83" s="133"/>
      <c r="I83" s="133"/>
      <c r="J83" s="133"/>
      <c r="K83" s="440"/>
      <c r="L83" s="60"/>
      <c r="M83" s="60"/>
      <c r="N83" s="60"/>
      <c r="O83" s="132"/>
      <c r="P83" s="60"/>
    </row>
  </sheetData>
  <mergeCells count="96">
    <mergeCell ref="K74:K75"/>
    <mergeCell ref="O74:O75"/>
    <mergeCell ref="P64:P65"/>
    <mergeCell ref="P67:P68"/>
    <mergeCell ref="P70:P71"/>
    <mergeCell ref="P72:P73"/>
    <mergeCell ref="P74:P75"/>
    <mergeCell ref="O72:O73"/>
    <mergeCell ref="K72:K73"/>
    <mergeCell ref="K70:K71"/>
    <mergeCell ref="O70:O71"/>
    <mergeCell ref="O67:O68"/>
    <mergeCell ref="K67:K68"/>
    <mergeCell ref="K64:K65"/>
    <mergeCell ref="O64:O65"/>
    <mergeCell ref="O78:O79"/>
    <mergeCell ref="K78:K79"/>
    <mergeCell ref="L78:L79"/>
    <mergeCell ref="M78:M79"/>
    <mergeCell ref="K82:K83"/>
    <mergeCell ref="G74:G75"/>
    <mergeCell ref="H74:H75"/>
    <mergeCell ref="I74:I75"/>
    <mergeCell ref="J74:J75"/>
    <mergeCell ref="G78:G79"/>
    <mergeCell ref="H78:H79"/>
    <mergeCell ref="I78:I79"/>
    <mergeCell ref="J78:J79"/>
    <mergeCell ref="I70:I71"/>
    <mergeCell ref="J70:J71"/>
    <mergeCell ref="I72:I73"/>
    <mergeCell ref="J72:J73"/>
    <mergeCell ref="A74:A75"/>
    <mergeCell ref="B74:B75"/>
    <mergeCell ref="C74:C75"/>
    <mergeCell ref="D74:D75"/>
    <mergeCell ref="H72:H73"/>
    <mergeCell ref="A72:A73"/>
    <mergeCell ref="B72:B73"/>
    <mergeCell ref="C72:C73"/>
    <mergeCell ref="D72:D73"/>
    <mergeCell ref="F72:F73"/>
    <mergeCell ref="G72:G73"/>
    <mergeCell ref="F74:F75"/>
    <mergeCell ref="A70:A71"/>
    <mergeCell ref="B70:B71"/>
    <mergeCell ref="C70:C71"/>
    <mergeCell ref="D70:D71"/>
    <mergeCell ref="H67:H68"/>
    <mergeCell ref="A67:A68"/>
    <mergeCell ref="B67:B68"/>
    <mergeCell ref="C67:C68"/>
    <mergeCell ref="D67:D68"/>
    <mergeCell ref="F67:F68"/>
    <mergeCell ref="G67:G68"/>
    <mergeCell ref="F70:F71"/>
    <mergeCell ref="G70:G71"/>
    <mergeCell ref="H70:H71"/>
    <mergeCell ref="H64:H65"/>
    <mergeCell ref="I64:I65"/>
    <mergeCell ref="J64:J65"/>
    <mergeCell ref="I67:I68"/>
    <mergeCell ref="J67:J68"/>
    <mergeCell ref="A64:A65"/>
    <mergeCell ref="B64:B65"/>
    <mergeCell ref="C64:C65"/>
    <mergeCell ref="D64:D65"/>
    <mergeCell ref="G62:G63"/>
    <mergeCell ref="F64:F65"/>
    <mergeCell ref="G64:G65"/>
    <mergeCell ref="Q62:Q63"/>
    <mergeCell ref="H62:H63"/>
    <mergeCell ref="I62:I63"/>
    <mergeCell ref="J62:J63"/>
    <mergeCell ref="O62:O63"/>
    <mergeCell ref="K62:K63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</mergeCells>
  <phoneticPr fontId="53" type="noConversion"/>
  <conditionalFormatting sqref="R2:R3">
    <cfRule type="duplicateValues" dxfId="28" priority="28"/>
  </conditionalFormatting>
  <conditionalFormatting sqref="N2">
    <cfRule type="duplicateValues" dxfId="27" priority="27"/>
  </conditionalFormatting>
  <conditionalFormatting sqref="N4:N5">
    <cfRule type="duplicateValues" dxfId="26" priority="26"/>
  </conditionalFormatting>
  <conditionalFormatting sqref="N15 N6:N12">
    <cfRule type="duplicateValues" dxfId="25" priority="25"/>
  </conditionalFormatting>
  <conditionalFormatting sqref="N18:N19">
    <cfRule type="duplicateValues" dxfId="24" priority="24"/>
  </conditionalFormatting>
  <conditionalFormatting sqref="N21">
    <cfRule type="duplicateValues" dxfId="23" priority="23"/>
  </conditionalFormatting>
  <conditionalFormatting sqref="N23:N24">
    <cfRule type="duplicateValues" dxfId="22" priority="22"/>
  </conditionalFormatting>
  <conditionalFormatting sqref="N32:N34">
    <cfRule type="duplicateValues" dxfId="21" priority="20"/>
  </conditionalFormatting>
  <conditionalFormatting sqref="N37:N39">
    <cfRule type="duplicateValues" dxfId="20" priority="19"/>
  </conditionalFormatting>
  <conditionalFormatting sqref="N45:N46">
    <cfRule type="duplicateValues" dxfId="19" priority="18"/>
  </conditionalFormatting>
  <conditionalFormatting sqref="N53">
    <cfRule type="duplicateValues" dxfId="18" priority="17"/>
  </conditionalFormatting>
  <conditionalFormatting sqref="N13">
    <cfRule type="duplicateValues" dxfId="17" priority="16"/>
  </conditionalFormatting>
  <conditionalFormatting sqref="N14">
    <cfRule type="duplicateValues" dxfId="16" priority="15"/>
  </conditionalFormatting>
  <conditionalFormatting sqref="N17">
    <cfRule type="duplicateValues" dxfId="15" priority="14"/>
  </conditionalFormatting>
  <conditionalFormatting sqref="N22">
    <cfRule type="duplicateValues" dxfId="14" priority="12"/>
  </conditionalFormatting>
  <conditionalFormatting sqref="N31">
    <cfRule type="duplicateValues" dxfId="13" priority="11"/>
  </conditionalFormatting>
  <conditionalFormatting sqref="N35">
    <cfRule type="duplicateValues" dxfId="12" priority="10"/>
  </conditionalFormatting>
  <conditionalFormatting sqref="N40">
    <cfRule type="duplicateValues" dxfId="11" priority="9"/>
  </conditionalFormatting>
  <conditionalFormatting sqref="N52">
    <cfRule type="duplicateValues" dxfId="10" priority="8"/>
  </conditionalFormatting>
  <conditionalFormatting sqref="N36">
    <cfRule type="duplicateValues" dxfId="9" priority="7"/>
  </conditionalFormatting>
  <conditionalFormatting sqref="N48">
    <cfRule type="duplicateValues" dxfId="8" priority="6"/>
  </conditionalFormatting>
  <conditionalFormatting sqref="N43:N44 N41">
    <cfRule type="duplicateValues" dxfId="7" priority="29"/>
  </conditionalFormatting>
  <conditionalFormatting sqref="N42">
    <cfRule type="duplicateValues" dxfId="6" priority="5"/>
  </conditionalFormatting>
  <conditionalFormatting sqref="N47 N16 P2:Q2 N49 N2:N3 Q3">
    <cfRule type="duplicateValues" dxfId="5" priority="30"/>
  </conditionalFormatting>
  <conditionalFormatting sqref="N50:N51">
    <cfRule type="duplicateValues" dxfId="4" priority="4"/>
  </conditionalFormatting>
  <conditionalFormatting sqref="N3">
    <cfRule type="duplicateValues" dxfId="3" priority="3"/>
  </conditionalFormatting>
  <conditionalFormatting sqref="P3:P5">
    <cfRule type="duplicateValues" dxfId="2" priority="2"/>
  </conditionalFormatting>
  <conditionalFormatting sqref="N27:N30">
    <cfRule type="duplicateValues" dxfId="1" priority="44"/>
  </conditionalFormatting>
  <conditionalFormatting sqref="N2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IP automates marche GTC</vt:lpstr>
      <vt:lpstr>IP automates SAIA existents</vt:lpstr>
      <vt:lpstr>'IP automates marche GTC'!export_vl9__2</vt:lpstr>
      <vt:lpstr>'IP automates marche GTC'!Zone_d_impression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portierp</dc:creator>
  <cp:lastModifiedBy>daniela caumont</cp:lastModifiedBy>
  <cp:revision>18</cp:revision>
  <cp:lastPrinted>2022-04-11T13:29:48Z</cp:lastPrinted>
  <dcterms:created xsi:type="dcterms:W3CDTF">2011-12-15T14:41:50Z</dcterms:created>
  <dcterms:modified xsi:type="dcterms:W3CDTF">2025-12-11T10:27:06Z</dcterms:modified>
  <dc:language>fr-FR</dc:language>
</cp:coreProperties>
</file>